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orge_cuilty\Downloads\"/>
    </mc:Choice>
  </mc:AlternateContent>
  <bookViews>
    <workbookView xWindow="0" yWindow="0" windowWidth="28800" windowHeight="12135"/>
  </bookViews>
  <sheets>
    <sheet name="RESUMEN" sheetId="4" r:id="rId1"/>
    <sheet name="POR MUNICIPIO" sheetId="5" r:id="rId2"/>
    <sheet name="POR NIVEL" sheetId="6" r:id="rId3"/>
    <sheet name="POR PROGRAMA" sheetId="7" r:id="rId4"/>
    <sheet name="POR INSTITUCION" sheetId="8" r:id="rId5"/>
    <sheet name="DOCENTES POR NIVEL" sheetId="9" r:id="rId6"/>
  </sheets>
  <calcPr calcId="144525"/>
  <pivotCaches>
    <pivotCache cacheId="0" r:id="rId7"/>
    <pivotCache cacheId="1" r:id="rId8"/>
  </pivotCaches>
</workbook>
</file>

<file path=xl/sharedStrings.xml><?xml version="1.0" encoding="utf-8"?>
<sst xmlns="http://schemas.openxmlformats.org/spreadsheetml/2006/main" count="3006" uniqueCount="900">
  <si>
    <t>NIVEL</t>
  </si>
  <si>
    <t>ESCUELA DE ANTROPOLOGIA E HISTORIA DEL NORTE DE MEXICO</t>
  </si>
  <si>
    <t>CHIHUAHUA</t>
  </si>
  <si>
    <t>MAESTRÍA EN ANTROPOLOGÍA FÍSICA</t>
  </si>
  <si>
    <t>ESCOLARIZADA</t>
  </si>
  <si>
    <t>MAESTRÍA EN ANTROPOLOGÍA SOCIAL</t>
  </si>
  <si>
    <t>INSTITUTO TECNOLOGICO DE CHIHUAHUA</t>
  </si>
  <si>
    <t>MAESTRÍA EN ADMINISTRACIÓN</t>
  </si>
  <si>
    <t>MAESTRÍA EN GESTIÓN ADMINISTRATIVA</t>
  </si>
  <si>
    <t>MAESTRÍA EN MECATRÓNICA</t>
  </si>
  <si>
    <t>MAESTRÍA EN CIENCIAS EN INGENIERÍA ELECTRÓNICA</t>
  </si>
  <si>
    <t>MAESTRÍA EN SISTEMAS DE MANUFACTURAS</t>
  </si>
  <si>
    <t>DOCTORADO EN ELECTRÓNICA</t>
  </si>
  <si>
    <t>INSTITUTO TECNOLOGICO DE PARRAL</t>
  </si>
  <si>
    <t>HIDALGO DEL PARRAL</t>
  </si>
  <si>
    <t>INSTITUTO TECNOLOGICO DE CHIHUAHUA II</t>
  </si>
  <si>
    <t>MAESTRÍA EN SISTEMAS COMPUTACIONALES</t>
  </si>
  <si>
    <t>MAESTRÍA EN INGENIERÍA INDUSTRIAL</t>
  </si>
  <si>
    <t>DOCTORADO EN CIENCIAS DE LA INGENIERÍA</t>
  </si>
  <si>
    <t>MAESTRÍA EN ARQUITECTURA</t>
  </si>
  <si>
    <t>INSTITUTO TECNOLOGICO DE CIUDAD CUAUHTEMOC</t>
  </si>
  <si>
    <t>CUAUHTÉMOC</t>
  </si>
  <si>
    <t>MAESTRÍA EN INGENIERÍA ADMINISTRATIVA</t>
  </si>
  <si>
    <t>NO ESCOLARIZADA</t>
  </si>
  <si>
    <t>MAESTRÍA EN INGENIERÍA</t>
  </si>
  <si>
    <t>INSTITUTO TECNOLOGICO DE CIUDAD JUAREZ</t>
  </si>
  <si>
    <t>JUÁREZ</t>
  </si>
  <si>
    <t>DOCTORADO EN INGENIERÍA INDUSTRIAL</t>
  </si>
  <si>
    <t>MAESTRÍA EN ADMINISTRACIÓN DE NEGOCIOS INTERNACIONALES</t>
  </si>
  <si>
    <t>CENTRO DE INVESTIGACION Y DOCENCIA</t>
  </si>
  <si>
    <t>MAESTRÍA EN EDUCACIÓN EN INVESTIGACIÓN EDUCATIVA</t>
  </si>
  <si>
    <t>MIXTA</t>
  </si>
  <si>
    <t>DOCTORADO EN CIENCIAS DE LA EDUCACIÓN</t>
  </si>
  <si>
    <t>CENTRO DE INVESTIGACION EN MATERIALES AVANZADOS,S.C.</t>
  </si>
  <si>
    <t>MAESTRÍA EN CIENCIA DE MATERIALES</t>
  </si>
  <si>
    <t>MAESTRÍA EN CIENCIA Y TECNOLOGÍA AMBIENTAL</t>
  </si>
  <si>
    <t>DOCTORADO EN CIENCIA DE MATERIALES</t>
  </si>
  <si>
    <t>DOCTORADO EN NANOTECNOLOGÍA</t>
  </si>
  <si>
    <t>DOCTORADO EN CIENCIA Y TECNOLOGÍA AMBIENTAL</t>
  </si>
  <si>
    <t>MAESTRÍA EN EDUCACIÓN MEDIA SUPERIOR</t>
  </si>
  <si>
    <t>MAESTRÍA EN EDUCACIÓN: CAMPO PRÁCTICA DOCENTE</t>
  </si>
  <si>
    <t>MAESTRÍA EN EDUCACIÓN BÁSICA</t>
  </si>
  <si>
    <t>DOCTORADO EN EDUCACIÓN</t>
  </si>
  <si>
    <t>MAESTRÍA EN GESTIÓN EDUCATIVA</t>
  </si>
  <si>
    <t>MAESTRÍA EN EDUCACIÓN CAMPO PRÁCTICA DOCENTE E INTEGRACIÓN CULTURAL</t>
  </si>
  <si>
    <t>MAESTRÍA EN EDUCACIÓN</t>
  </si>
  <si>
    <t>GUACHOCHI</t>
  </si>
  <si>
    <t>MAESTRÍA EN EDUCACIÓN INTERCULTURAL</t>
  </si>
  <si>
    <t>BOCOYNA</t>
  </si>
  <si>
    <t>NUEVO CASAS GRANDES</t>
  </si>
  <si>
    <t>MADERA</t>
  </si>
  <si>
    <t>DELICIAS</t>
  </si>
  <si>
    <t>CAMARGO</t>
  </si>
  <si>
    <t>GUADALUPE Y CALVO</t>
  </si>
  <si>
    <t>CENTRO CHIHUAHUENSE DE ESTUDIOS DE POSGRADO</t>
  </si>
  <si>
    <t>MAESTRÍA EN DESARROLLO EDUCATIVO</t>
  </si>
  <si>
    <t>EL COLEGIO DE CHIHUAHUA</t>
  </si>
  <si>
    <t xml:space="preserve">MAESTRÍA EN MÉTODOS DE LA INVESTIGACIÓN CIENTÍFICA   </t>
  </si>
  <si>
    <t xml:space="preserve">MAESTRÍA EN GOBIERNO URBANO Y CIUDAD   </t>
  </si>
  <si>
    <t>DOCTORADO EN INVESTIGACIÓN</t>
  </si>
  <si>
    <t>UNIVERSIDAD TECNOLOGICA DE CIUDAD JUAREZ</t>
  </si>
  <si>
    <t>MAESTRÍA EN LOGÍSTICA Y NEGOCIOS SUSTENTABLES</t>
  </si>
  <si>
    <t>MAESTRÍA EN INGENIERÍA DE SISTEMAS INDUSTRIALES SUSTENTABLES</t>
  </si>
  <si>
    <t>INSTITUTO ESTATAL DE SEGURIDAD PUBLICA</t>
  </si>
  <si>
    <t>INSTITUTO ESTATAL DE SEGURIDAD PÚBLICA</t>
  </si>
  <si>
    <t>MAESTRÍA EN DERECHOS HUMANOS Y PERSPECTIVA DE GÉNERO</t>
  </si>
  <si>
    <t>MAESTRÍA EN GESTIÓN DE SISTEMAS DE SEGURIDAD PÚBLICA</t>
  </si>
  <si>
    <t>INSTITUTO DE FORMACION Y ACTUALIZACION JUDICIAL</t>
  </si>
  <si>
    <t>ESPECIALIDAD EN GESTION DE CONFLICTOS Y MEDIACION PARA LA CERTIFICACION DE FACILITADORES PRIVADOS</t>
  </si>
  <si>
    <t>MAESTRÍA EN DERECHO PENAL JUDICIAL</t>
  </si>
  <si>
    <t>DOCTORADO EN DERECHO JUDICIAL</t>
  </si>
  <si>
    <t>INSTITUTO DE FORMACION Y ACTUALIZACION JUDICIAL PLANTEL CD. JUAREZ</t>
  </si>
  <si>
    <t>INSTITUTO SUPERIOR DE ARQUITECTURA Y DISEÑO UACH</t>
  </si>
  <si>
    <t>MAESTRÍA EN DISEÑO ARQUITECTÓNICO AVANZADO</t>
  </si>
  <si>
    <t>UNIVERSIDAD REGIONAL DEL NORTE</t>
  </si>
  <si>
    <t>UNIVERSIDAD REGIONAL DEL NORTE UNIDAD CHIHUAHUA</t>
  </si>
  <si>
    <t>MAESTRÍA EN ESTRATEGIA EDUCATIVA</t>
  </si>
  <si>
    <t>MAESTRÍA EN DOCENCIA</t>
  </si>
  <si>
    <t>MAESTRÍA EN JUICIOS ORALES</t>
  </si>
  <si>
    <t>MAESTRÍA EN DIRECCIÓN ORGANIZACIONAL</t>
  </si>
  <si>
    <t>MAESTRÍA EN CALIDAD TOTAL SEIS SIGMA</t>
  </si>
  <si>
    <t>MAESTRÍA EN ADMINISTRACIÓN DE HOSPITALES Y SISTEMAS DE SALUD</t>
  </si>
  <si>
    <t>ESCUELA SUPERIOR DE PSICOLOGIA UACJ</t>
  </si>
  <si>
    <t>MAESTRÍA EN PSICOLOGÍA CLÍNICA Y PSICOTERAPIA</t>
  </si>
  <si>
    <t>UNIVERSIDAD LA SALLE CHIHUAHUA</t>
  </si>
  <si>
    <t>ESPECIALIDAD EN GESTIÓN DE NEGOCIOS</t>
  </si>
  <si>
    <t>MAESTRÍA EN EDUCACIÓN SUPERIOR</t>
  </si>
  <si>
    <t>MAESTRÍA EN DESARROLLO HUMANO</t>
  </si>
  <si>
    <t>MAESTRÍA EN INGENIERÍA ECONÓMICA Y FINANCIERA</t>
  </si>
  <si>
    <t>MAESTRÍA EN DERECHO CONSTITUCIONAL Y ADMINISTRATIVO</t>
  </si>
  <si>
    <t>MAESTRÍA EN DERECHO CORPORATIVO</t>
  </si>
  <si>
    <t>MAESTRÍA EN PUBLICIDAD</t>
  </si>
  <si>
    <t>MAESTRÍA EN DIRECCIÓN DE NEGOCIOS</t>
  </si>
  <si>
    <t>UNIVERSIDAD REGIONAL DEL NORTE EXTENSIÓN CD. JUAREZ</t>
  </si>
  <si>
    <t>CENTRO CULTURAL UNIVERSITARIO</t>
  </si>
  <si>
    <t>MAESTRÍA EN INVESTIGACIÓN EDUCATIVA</t>
  </si>
  <si>
    <t>MAESTRÍA EN CIENCIAS PENALES Y CRIMINALÍSTICA</t>
  </si>
  <si>
    <t>MAESTRÍA EN DIRECCIÓN EMPRESARIAL</t>
  </si>
  <si>
    <t>SINCE COLEGIO UNIVERSITARIO</t>
  </si>
  <si>
    <t>MAESTRÍA EN COMERCIO EXTERIOR Y ADUANAS</t>
  </si>
  <si>
    <t>UNIVERSIDAD REGIONAL DEL NORTE, CAMPUS CUAUHTÉMOC</t>
  </si>
  <si>
    <t>INSTITUTO DE ESTUDIOS AVANZADOS SYSCOM</t>
  </si>
  <si>
    <t>MAESTRÍA EN GESTIÓN DE NEGOCIOS</t>
  </si>
  <si>
    <t>ESPECIALIDAD EN SISTEMA PENAL ACUSATORIO</t>
  </si>
  <si>
    <t>MAESTRÍA EN PSICOLOGÍA CRIMINAL</t>
  </si>
  <si>
    <t>CENTRO PEDAGOGICO DE PARRAL</t>
  </si>
  <si>
    <t>CENTRO PEDAGÓGICO DE PARRAL</t>
  </si>
  <si>
    <t>MAESTRÍA EN PEDAGOGÍA</t>
  </si>
  <si>
    <t>DOCTORADO EN PEDAGOGÍA</t>
  </si>
  <si>
    <t>WASHINGTON INSTITUTO DE NEGOCIOS</t>
  </si>
  <si>
    <t>MAESTRÍA EN ADMINISTRACIÓN DE NEGOCIOS</t>
  </si>
  <si>
    <t>INSTITUTO UNIVERSITARIO DEL CENTRO DE MÉXICO CAMPUS CHIHUAHUA</t>
  </si>
  <si>
    <t>CENTRO CULTURAL UNIVERSITARIO UMBRAL</t>
  </si>
  <si>
    <t>UNIVERSIDAD CULTURAL CAMPUS CD. JUÁREZ</t>
  </si>
  <si>
    <t>UNIVERSIDAD TEC MILENIO CHIHUAHUA</t>
  </si>
  <si>
    <t>MAESTRÍA EN ADMINISTRACIÓN DE NEGOCIOS ÁREA MERCADOTECNIA</t>
  </si>
  <si>
    <t>MAESTRÍA EN ADMINISTRACIÓN DE NEGOCIOS ÁREA FINANZAS</t>
  </si>
  <si>
    <t>MAESTRÍA EN ADMINISTRACIÓN DE NEGOCIOS ÁREA RECURSOS HUMANOS</t>
  </si>
  <si>
    <t>UNIVERSIDAD TEC MILENIO CIUDAD JUÁREZ</t>
  </si>
  <si>
    <t>MAESTRÍA EN ADMINISTRACIÓN DE NEGOCIOS ÁREA CALIDAD Y PRODUCTIVIDAD</t>
  </si>
  <si>
    <t>CENTRO PLURICULTURAL DE ESTUDIOS SUPERIORES</t>
  </si>
  <si>
    <t>MAESTRÍA EN EDUCACIÓN CAMPO DIRECCIÓN Y GESTIÓN EDUCATIVA</t>
  </si>
  <si>
    <t>INSTITUTO REGIONAL DE ESTUDIOS DE LA FAMILIA</t>
  </si>
  <si>
    <t>MAESTRÍA EN TERAPIA FAMILIAR SISTÉMICA</t>
  </si>
  <si>
    <t>DOCTORADO EN PSICOTERAPIA FAMILIAR Y DE PAREJA</t>
  </si>
  <si>
    <t>CENTRO DE ESTUDIOS SUPERIORES DEL NORTE</t>
  </si>
  <si>
    <t>MAESTRÍA EN DERECHO CONSTITUCIONAL Y AMPARO</t>
  </si>
  <si>
    <t>MAESTRÍA EN DERECHO ECONÓMICO</t>
  </si>
  <si>
    <t>CLAUSTRO UNIVERSITARIO DE CHIHUAHUA</t>
  </si>
  <si>
    <t>ESPECIALIDAD EN PSICOLOGÍA CLÍNICA</t>
  </si>
  <si>
    <t>ESPECIALIDAD EN CRIMINALISTICA Y TÉCNICAS PERICIALES</t>
  </si>
  <si>
    <t>MAESTRÍA EN PSICOLOGÍA DEL TRABAJO</t>
  </si>
  <si>
    <t>UNIVERSIDAD DE DURANGO</t>
  </si>
  <si>
    <t>MAESTRÍA EN AMPARO</t>
  </si>
  <si>
    <t>MAESTRÍA EN DESARROLLO URBANO</t>
  </si>
  <si>
    <t>INSTITUTO DE CONSTELACIONES FAMILIARES DE CHIHUAHUA</t>
  </si>
  <si>
    <t>MAESTRÍA EN CONSTELACIONES FAMILIARES</t>
  </si>
  <si>
    <t>CENTRO CULTURAL UNIVERSITARIO DE GUADALUPE Y CALVO</t>
  </si>
  <si>
    <t>CENTRO CULTURAL UNIVERSITARIO DE BASASEACHI</t>
  </si>
  <si>
    <t>OCAMPO</t>
  </si>
  <si>
    <t>ARKA UNIVERSIDAD</t>
  </si>
  <si>
    <t>INSTITUTO REGIONAL DE ESTUDIOS DE LA FAMILIA CAMPUS CHIHUAHUA</t>
  </si>
  <si>
    <t>ESPECIALIDAD EN PREVENCIÓN Y TRATAMIENTO DE LA VIOLENCIA FAMILIAR</t>
  </si>
  <si>
    <t>CENTRO DE ESTUDIOS ESPECIALIZADOS EN EDUCACIÓN SUPERIOR CUAUHTEMOC</t>
  </si>
  <si>
    <t>MAESTRÍA EN EDUCACIÓN PARA LA INNOVACIÓN DE LA PRÁCTICA DOCENTE</t>
  </si>
  <si>
    <t>INSTITUTO UNIVERSITARIO CUAUHTÉMOC</t>
  </si>
  <si>
    <t>MAESTRÍA EN DERECHO PROCESAL CIVIL Y FAMILIAR</t>
  </si>
  <si>
    <t>ITESM CAMPUS CHIHUAHUA</t>
  </si>
  <si>
    <t>CENTRO DE ESPECIALIDADES EN DESARROLLO Y EDUCACION</t>
  </si>
  <si>
    <t>CENTRO DE ESPECIALIDADES EN DESARROLLO Y EDUCACIÓN</t>
  </si>
  <si>
    <t>MAESTRÍA EN REHABILITACIÓN DE PERSONAS CON ALTERACIONES DEL LENGUAJE Y LA AUDICIÓN</t>
  </si>
  <si>
    <t xml:space="preserve">MAESTRÍA EN ARTES EXPRESIVAS EN EL DESARROLLO INTEGRAL </t>
  </si>
  <si>
    <t>MAESTRÍA EN TERAPIA DE JUEGO APLICADA A PROBLEMAS EMOCIONALES Y CONDUCTA</t>
  </si>
  <si>
    <t>ESCUELA LIBRE DE PSICOLOGIA A.C. UACH</t>
  </si>
  <si>
    <t>MAESTRÍA EN PSICOLOGÍA CLÍNICA Y DE LA SALUD</t>
  </si>
  <si>
    <t>MAESTRÍA EN PSICOLOGÍA SOCIAL</t>
  </si>
  <si>
    <t>INSTITUTO TECNOLOGICO DE LA CONSTRUCCION</t>
  </si>
  <si>
    <t>MAESTRÍA EN ADMINISTRACIÓN DE LA CONSTRUCCIÓN</t>
  </si>
  <si>
    <t>CENTRO DE EDUCACION SUPERIOR MILTON H. ERICKSON</t>
  </si>
  <si>
    <t>MAESTRÍA EN PSICOTERAPIA ERICKSONIANA</t>
  </si>
  <si>
    <t>INSTITUTO AGUSTIN PALACIOS ESCUDERO</t>
  </si>
  <si>
    <t xml:space="preserve">MAESTRÍA EN PSICOTERAPIA BREVE  </t>
  </si>
  <si>
    <t>MAESTRÍA EN DESARROLLO HUMANO Y VALORES</t>
  </si>
  <si>
    <t xml:space="preserve">MAESTRÍA EN CONSULTORÍA ORGANIZACIONAL  </t>
  </si>
  <si>
    <t xml:space="preserve">DOCTORADO EN FILOSOFÍA Y CIENCIAS HUMANAS  </t>
  </si>
  <si>
    <t>INSTITUTO DE ESTUDIOS SUPERIORES Y FORMACION HUMANA</t>
  </si>
  <si>
    <t>MAESTRÍA EN PSICOTERAPIA CLÍNICA</t>
  </si>
  <si>
    <t>MAESTRÍA EN PSICOTERAPIA EN NIÑOS Y ADOLESCENTES</t>
  </si>
  <si>
    <t>COLEGIO NUEVA VIZCAYA</t>
  </si>
  <si>
    <t>MAESTRÍA EN DIRECCIÓN Y GESTIÓN EMPRESARIAL</t>
  </si>
  <si>
    <t>DOCTORADO EN CREATIVIDAD E INNOVACIÓN EDUCATIVA</t>
  </si>
  <si>
    <t>INSTITUTO SUPERIOR DE CIENCIAS DE CIUDAD JUAREZ</t>
  </si>
  <si>
    <t>ESPECIALIDAD EN BALÍSTICA TÉCNICA Y FORENSE</t>
  </si>
  <si>
    <t>ESPECIALIDAD EN GRAFOSCOPÍA, DOCUMENTOSCOPÍA Y LOFOSCOPÍA</t>
  </si>
  <si>
    <t>ESPECIALIDAD EN INVESTIGACIÓN Y RECONSTRUCCIÓN DE LA ESCENA DEL CRIMEN</t>
  </si>
  <si>
    <t>ESPECIALIDAD EN PERFILACIÓN CRIMINAL</t>
  </si>
  <si>
    <t>ESPECIALIDAD EN INVESTIGACIÓN CRIMINAL</t>
  </si>
  <si>
    <t xml:space="preserve">MAESTRÍA EN CRIMINALÍSTICA, CRIMINOLOGÍA E INVESTIGACIÓN CRIMINAL  </t>
  </si>
  <si>
    <t xml:space="preserve">MAESTRÍA EN DIRECCIÓN DE PERSONAL Y GESTIÓN DE RECURSOS HUMANOS  </t>
  </si>
  <si>
    <t>INSTITUTO REGIONAL DE ESTUDIOS DE LA FAMILIA CAMPUS JUAREZ</t>
  </si>
  <si>
    <t>UNIVERSIDAD CULTURAL</t>
  </si>
  <si>
    <t>ESPECIALIDAD EN TERAPIA PSICOANALÍTICA</t>
  </si>
  <si>
    <t>MAESTRÍA EN DERECHO ADMINISTRATIVO Y FISCAL</t>
  </si>
  <si>
    <t>MAESTRÍA EN LOGÍSTICA Y RECURSOS HUMANOS</t>
  </si>
  <si>
    <t xml:space="preserve">MAESTRÍA EN TERAPIA PSICOANALÍTICA </t>
  </si>
  <si>
    <t>UNIVERSIDAD DE DURANGO CAMPUS CD. JUAREZ</t>
  </si>
  <si>
    <t>MAESTRÍA EN VALUACIÓN INMOBILIARIA</t>
  </si>
  <si>
    <t>INSTITUTO DE PEDAGOGIA CRITICA</t>
  </si>
  <si>
    <t>DOCTORADO EN PEDAGOGÍA CRÍTICA</t>
  </si>
  <si>
    <t>CENTRO DE POSGRADO Y CAPACITACION MUNDO NUEVO PARRAL</t>
  </si>
  <si>
    <t>CENTRO DE POSGRADO Y CAPACITACION MUNDO NUEVO</t>
  </si>
  <si>
    <t>DOCTORADO EN EDUCACIÓN Y FORMACIÓN POR COMPETENCIA</t>
  </si>
  <si>
    <t>INSTITUTO INTERDISCIPLINARIO DE ESTUDIOS EDUCATIVOS Y ORGANIZACIONALES</t>
  </si>
  <si>
    <t>MAESTRÍA EN PSICOLOGÍA EDUCATIVA</t>
  </si>
  <si>
    <t xml:space="preserve">MAESTRÍA EN GESTIÓN DE POLÍTICAS PÚBLICAS </t>
  </si>
  <si>
    <t>INSTITUTO DE ESTUDIOS SUPERIORES Y FORMACIÓN HUMANA EXTENSIÓN JUAREZ</t>
  </si>
  <si>
    <t>CENTRO DE DESARROLLO DE ESTUDIOS SUPERIORES</t>
  </si>
  <si>
    <t>MAESTRÍA EN ALTA DIRECCIÓN EN CALIDAD Y COMPETENCIA LABORAL</t>
  </si>
  <si>
    <t>INSTITUTO HUMANISTA DE SINALOA, CAMPUS CHIHUAHUA</t>
  </si>
  <si>
    <t>MAESTRÍA EN EDUCACIÓN HUMANISTA</t>
  </si>
  <si>
    <t>MAESTRÍA EN PSICOTERAPIA HUMANISTA</t>
  </si>
  <si>
    <t>DOCTORADO EN EDUCACIÓN HUMANISTA</t>
  </si>
  <si>
    <t>DOCTORADO EN PSICOTERAPIA HUMANISTA</t>
  </si>
  <si>
    <t>CENTRO CULTURAL UNIVERSITARIO DE CD. CAMARGO</t>
  </si>
  <si>
    <t>CENTRO CULTURAL UNIVERSITARIO DE CD. CUAUHTEMOC</t>
  </si>
  <si>
    <t>UNIVERSIDAD DE CHIHUAHUA</t>
  </si>
  <si>
    <t>INSTITUTO DE PSICOLOGIA FORENSE</t>
  </si>
  <si>
    <t>ESPECIALIDAD EN PERITAJE DE LA CONDUCTA DELICTIVA</t>
  </si>
  <si>
    <t>UNIVERSIDAD REGIONAL DEL NORTE CAMPUS PARRAL</t>
  </si>
  <si>
    <t>UNIVERSIDAD REGIONAL DEL NORTE CAMPUS NUEVO CASAS GRANDES</t>
  </si>
  <si>
    <t>CENTRO CULTURAL UNIVERSITARIO DE GUACHOCHI</t>
  </si>
  <si>
    <t>INSTITUTO HUMANISTA DE SINALOA, CAMPUS CUAUHTEMOC</t>
  </si>
  <si>
    <t>UNIVERSIDAD DEL VALLE DE MEXICO CAMPUS CHIHUAHUA</t>
  </si>
  <si>
    <t>MAESTRÍA EN ADMINISTRACIÓN DE INSTITUCIONES EDUCATIVAS</t>
  </si>
  <si>
    <t>MAESTRÍA EN ADMINISTRACIÓN DE NEGOCIOS CON ORIENTACIÓN EN DIRECCIÓN DEL TALENTO</t>
  </si>
  <si>
    <t>MAESTRÍA EN ADMINISTRACIÓN DE NEGOCIOS CON ORIENTACIÓN EN MERCADOTECNIA (MBA)</t>
  </si>
  <si>
    <t>MAESTRÍA EN ADMINISTRACIÓN DE NEGOCIOS CON ORIENTACIÓN EN FINANZAS (MBA)</t>
  </si>
  <si>
    <t>MAESTRÍA EN EDUCACIÓN BASADA EN COMPETENCIAS</t>
  </si>
  <si>
    <t>MAESTRÍA EN PROCURACIÓN, ADMINISTRACIÓN DE JUSTICIA Y LITIGACIÓN ORAL</t>
  </si>
  <si>
    <t>CENTRO LATINOAMERICANO DE PENSAMIENTO CRITICO</t>
  </si>
  <si>
    <t>ESPECIALIDAD EN PEDAGOGÍA CRÍTICA</t>
  </si>
  <si>
    <t>MAESTRÍA EN PEDAGOGÍA CRÍTICA</t>
  </si>
  <si>
    <t xml:space="preserve">DOCTORADO EN PENSAMIENTO CRÍTICO   </t>
  </si>
  <si>
    <t>INSTITUTO CHIHUAHUENSE DE ESTUDIOS AVANZADOS Y ACTUALIZACION EN ODONTOLOGIA</t>
  </si>
  <si>
    <t>ESPECIALIDAD EN ORTODONCIA</t>
  </si>
  <si>
    <t>INSTITUTO DE MEDIADORES DE CHIHUAHUA</t>
  </si>
  <si>
    <t xml:space="preserve">ESPECIALIDAD EN MEDIACIÓN Y RESOLUCIÓN DE CONFLICTOS </t>
  </si>
  <si>
    <t>CENTRO MONTESSORI DE ESTUDIOS SUPERIORES</t>
  </si>
  <si>
    <t xml:space="preserve">MAESTRÍA EN EDUCACIÓN MONTESSORI </t>
  </si>
  <si>
    <t>UNIVERSIDAD AUTONOMA DE CD JUAREZ UACJ</t>
  </si>
  <si>
    <t>INSTITUTO ARQUITECTURA DISEÑO Y ARTE UACJ</t>
  </si>
  <si>
    <t>MAESTRÍA EN DISEÑO Y DESARROLLO DEL PRODUCTO</t>
  </si>
  <si>
    <t xml:space="preserve">MAESTRÍA EN ESTUDIOS Y PROCESOS CREATIVOS EN ARTE Y DISEÑO  </t>
  </si>
  <si>
    <t>MAESTRÍA EN PLANIFICACIÓN Y DESARROLLO URBANO</t>
  </si>
  <si>
    <t>DOCTORADO EN DISEÑO</t>
  </si>
  <si>
    <t>DOCTORADO EN ESTUDIOS URBANOS</t>
  </si>
  <si>
    <t>ESPECIALIDAD EN EDUCACIÓN MUSICAL</t>
  </si>
  <si>
    <t>UNIVERSIDAD AUTONOMA DE CHIHUAHUA</t>
  </si>
  <si>
    <t>CENTRO UNIVERSITARIO PARRAL UACH</t>
  </si>
  <si>
    <t>MAESTRÍA EN ECONOMÍA EMPRESARIAL</t>
  </si>
  <si>
    <t>FACULTAD DE ZOOTECNIA UACH</t>
  </si>
  <si>
    <t>MAESTRÍA EN ECOLOGÍA Y MEDIO AMBIENTE</t>
  </si>
  <si>
    <t>MAESTRÍA EN CIENCIAS</t>
  </si>
  <si>
    <t>MAESTRÍA EN ESTADÍSTICA APLICADA</t>
  </si>
  <si>
    <t>DOCTORADO EN FILOSOFÍA</t>
  </si>
  <si>
    <t>FACULTAD DE CIENCIAS QUIMICAS UACH</t>
  </si>
  <si>
    <t>MAESTRÍA EN CIENCIAS EN BIOTECNOLOGÍA</t>
  </si>
  <si>
    <t>MAESTRÍA EN CIENCIAS EN QUÍMICA</t>
  </si>
  <si>
    <t>MAESTRÍA EN CIENCIAS EN CIENCIA Y TECNOLOGÍA DE ALIMENTOS</t>
  </si>
  <si>
    <t>DOCTORADO EN CIENCIAS</t>
  </si>
  <si>
    <t>FACULTAD DE CIENCIAS DE LA CULTURA FISICA</t>
  </si>
  <si>
    <t>MAESTRÍA PROFESIONAL EN ADMINISTRACIÓN DE LA EDUCACIÓN FÍSICA, EL DEPORTE Y LA RECREACIÓN</t>
  </si>
  <si>
    <t xml:space="preserve">MAESTRÍA EN GESTIÓN DE LA CULTURA FÍSICA   </t>
  </si>
  <si>
    <t>MAESTRÍA EN CIENCIAS DEL DEPORTE</t>
  </si>
  <si>
    <t>DOCTORADO EN CIENCIAS DE LA CULTURA FÍSICA</t>
  </si>
  <si>
    <t>MAESTRÍA EN INTERVENCIÓN MOTRIZ</t>
  </si>
  <si>
    <t>DOCTORADO EN CIENCIAS EN ACTIVIDAD FÍSICA PARA LA SALUD</t>
  </si>
  <si>
    <t>FACULTAD DE DERECHO UACH</t>
  </si>
  <si>
    <t>MAESTRÍA EN DERECHOS HUMANOS</t>
  </si>
  <si>
    <t>MAESTRÍA EN DERECHO FINANCIERO</t>
  </si>
  <si>
    <t>MAESTRÍA EN DERECHO PENAL</t>
  </si>
  <si>
    <t>FACULTAD DE MEDICINA UACH</t>
  </si>
  <si>
    <t>ESPECIALIDAD EN BIOLOGÍA DE LA REPRODUCCIÓN HUMANA</t>
  </si>
  <si>
    <t>ESPECIALIDAD EN ANESTESIOLOGÍA</t>
  </si>
  <si>
    <t>ESPECIALIDAD EN ANGIOLOGÍA Y CIRUGÍA VASCULAR</t>
  </si>
  <si>
    <t>ESPECIALIDAD EN CIRUGÍA GENERAL</t>
  </si>
  <si>
    <t>ESPECIALIDAD EN CIRUGÍA PLÁSTICA Y RECONSTRUCTIVA</t>
  </si>
  <si>
    <t>ESPECIALIDAD EN GERIATRÍA</t>
  </si>
  <si>
    <t>ESPECIALIDAD EN GINECOLOGÍA Y OBSTETRICIA</t>
  </si>
  <si>
    <t xml:space="preserve">ESPECIALIDAD EN CIRUGÍA GINECOLÓGICA AVANZADA DE MÍNIMA INVASIÓN    </t>
  </si>
  <si>
    <t>ESPECIALIDAD EN MEDICINA DEL ENFERMO EN ESTADO CRÍTICO</t>
  </si>
  <si>
    <t>ESPECIALIDAD EN URGENCIAS MÉDICO QUIRÚRGICAS</t>
  </si>
  <si>
    <t>ESPECIALIDAD EN MEDICINA DEL TRABAJO Y AMBIENTAL</t>
  </si>
  <si>
    <t>ESPECIALIDAD EN MEDICINA INTERNA</t>
  </si>
  <si>
    <t>ESPECIALIDAD EN NEFROLOGÍA</t>
  </si>
  <si>
    <t>ESPECIALIDAD EN NEUMOLOGÍA PEDIÁTRICA</t>
  </si>
  <si>
    <t>ESPECIALIDAD EN TRAUMATOLOGÍA Y ORTOPEDIA</t>
  </si>
  <si>
    <t>ESPECIALIDAD EN PEDIATRÍA MÉDICA</t>
  </si>
  <si>
    <t>ESPECIALIDAD EN IMAGENOLOGÍA DIAGNÓSTICA Y TERAPÉUTICA</t>
  </si>
  <si>
    <t>ESPECIALIDAD EN RADIOLOGÍA E IMAGEN</t>
  </si>
  <si>
    <t xml:space="preserve">ESPECIALIDAD EN CIRUGÍA ARTICULAR   </t>
  </si>
  <si>
    <t xml:space="preserve">MAESTRÍA EN DIRECCIÓN Y GESTIÓN DE SALUD  </t>
  </si>
  <si>
    <t xml:space="preserve">MAESTRÍA EN FORMACIÓN BIOMÉDICA  </t>
  </si>
  <si>
    <t>MAESTRÍA EN CIENCIAS BIOMÉDICAS</t>
  </si>
  <si>
    <t>ESPECIALIDAD EN PSIQUIATRÍA</t>
  </si>
  <si>
    <t>FACULTAD DE INGENIERIA UACH</t>
  </si>
  <si>
    <t>ESPECIALIDAD EN VALUACIÓN</t>
  </si>
  <si>
    <t>MAESTRÍA EN CIENCIAS BASICAS</t>
  </si>
  <si>
    <t xml:space="preserve">MAESTRÍA EN INGENIERÍA EN HIDROLOGÍA </t>
  </si>
  <si>
    <t>MAESTRÍA EN INGENIERÍA EN COMPUTACIÓN</t>
  </si>
  <si>
    <t>MAESTRÍA EN ESTRUCTURAS</t>
  </si>
  <si>
    <t>MAESTRÍA EN VÍAS TERRESTRES</t>
  </si>
  <si>
    <t>DOCTORADO EN INGENIERÍA</t>
  </si>
  <si>
    <t>FACULTAD DE CONTADURIA Y ADMINISTRACION UACH</t>
  </si>
  <si>
    <t>MAESTRÍA EN MERCADOTECNIA</t>
  </si>
  <si>
    <t>MAESTRÍA EN FINANZAS</t>
  </si>
  <si>
    <t>MAESTRÍA EN AUDITORÍA</t>
  </si>
  <si>
    <t>MAESTRÍA EN IMPUESTOS</t>
  </si>
  <si>
    <t>MAESTRÍA EN ADMINISTRACIÓN DE RECURSOS HUMANOS</t>
  </si>
  <si>
    <t>MAESTRÍA EN ADMINISTRACIÓN PÚBLICA</t>
  </si>
  <si>
    <t>MAESTRÍA EN SISTEMAS DE INFORMACIÓN</t>
  </si>
  <si>
    <t>DOCTORADO EN ADMINISTRACIÓN</t>
  </si>
  <si>
    <t>FACULTAD DE FILOSOFIA Y LETRAS UACH</t>
  </si>
  <si>
    <t>MAESTRÍA EN INNOVACIÓN EDUCATIVA</t>
  </si>
  <si>
    <t xml:space="preserve">MAESTRÍA EN INVESTIGACIÓN HUMANÍSTICA  </t>
  </si>
  <si>
    <t>DOCTORADO EN EDUCACIÓN ARTES Y HUMANIDADES</t>
  </si>
  <si>
    <t>MAESTRÍA EN PERIODISMO Y PODER</t>
  </si>
  <si>
    <t>FACULTAD DE CIENCIAS AGROTECNOLOGICAS UACH</t>
  </si>
  <si>
    <t>MAESTRÍA EN CIENCIAS DE LA PRODUCTIVIDAD FRUTÍCOLA</t>
  </si>
  <si>
    <t xml:space="preserve">DOCTORADO EN CIENCIAS HORTOFRUTÍCOLAS </t>
  </si>
  <si>
    <t>FACULTAD DE ARTES UACH</t>
  </si>
  <si>
    <t>MAESTRÍA EN ARTES</t>
  </si>
  <si>
    <t>MAESTRÍA EN PRODUCCIÓN ARTÍSTICA</t>
  </si>
  <si>
    <t>FACULTAD DE ODONTOLGIA UACH</t>
  </si>
  <si>
    <t>MAESTRÍA EN ESTOMATOLOGÍA</t>
  </si>
  <si>
    <t>DOCTORADO EN CIENCIAS BIOMÉDICAS Y ESTOMATOLÓGICAS</t>
  </si>
  <si>
    <t>FACULTAD DE ENFERMERIA Y NUTRIOLOGIA UACH</t>
  </si>
  <si>
    <t>DOCTORADO EN ENFERMERÍA</t>
  </si>
  <si>
    <t>ESPECIALIDAD EN MEDICINA EN CUIDADOS INTENSIVOS</t>
  </si>
  <si>
    <t>MAESTRÍA EN NUTRICIÓN CLÍNICA</t>
  </si>
  <si>
    <t>ESPECIALIDAD EN MEDICINA QUIRÚRGICA</t>
  </si>
  <si>
    <t>MAESTRÍA EN ENFERMERÍA</t>
  </si>
  <si>
    <t>MAESTRÍA EN SALUD EN EL TRABAJO</t>
  </si>
  <si>
    <t>FACULTAD DE CIENCIAS AGRICOLAS Y FORESTALES UACH</t>
  </si>
  <si>
    <t>MAESTRÍA EN AGRONEGOCIOS</t>
  </si>
  <si>
    <t>INSTITUTO DE CIENCIAS SOCIALES Y ADMINISTRACION UACJ</t>
  </si>
  <si>
    <t>MAESTRÍA EN INVESTIGACIÓN EDUCATIVA APLICADA</t>
  </si>
  <si>
    <t>MAESTRÍA EN EDUCACIÓN ESPECIAL CON ÉNFASIS EN APRENDIZAJE Y LENGUAJE</t>
  </si>
  <si>
    <t>MAESTRÍA EN ESTUDIOS LITERARIOS</t>
  </si>
  <si>
    <t>MAESTRÍA EN PSICOLOGÍA</t>
  </si>
  <si>
    <t>MAESTRÍA EN PSICOTERAPIA HUMANISTA Y EDUCACIÓN PARA LA PAZ</t>
  </si>
  <si>
    <t>MAESTRÍA EN ESTUDIOS INTERDISCIPLINARIOS DE GÉNERO</t>
  </si>
  <si>
    <t xml:space="preserve">MAESTRÍA EN CIENCIAS SOCIALES PARA EL DISEÑO DE POLÍTICAS PÚBLICAS </t>
  </si>
  <si>
    <t>MAESTRÍA EN ECONOMÍA</t>
  </si>
  <si>
    <t>MAESTRÍA EN TRABAJO SOCIAL</t>
  </si>
  <si>
    <t>MAESTRÍA EN DERECHO EMPRESARIAL</t>
  </si>
  <si>
    <t>MAESTRÍA EN DERECHO FISCAL</t>
  </si>
  <si>
    <t xml:space="preserve">MAESTRÍA EN INVESTIGACIÓN JURÍDICA  </t>
  </si>
  <si>
    <t xml:space="preserve">DOCTORADO EN FILOSOFÍA CON ACENTUACIÓN EN HERMENÉUTICA Y ESTUDIOS SOCIOCULTURALES </t>
  </si>
  <si>
    <t>DOCTORADO EN CIENCIAS SOCIALES</t>
  </si>
  <si>
    <t>DOCTORADO EN PSICOLOGÍA CON ÉNFASIS EN SALUD Y VIOLENCIA</t>
  </si>
  <si>
    <t>DOCTORADO EN CIENCIAS ADMINISTRATIVAS</t>
  </si>
  <si>
    <t>MAESTRÍA EN GESTIÓN DE LA INFORMACIÓN EN ENTORNOS DIGITALES</t>
  </si>
  <si>
    <t>INSTITUTO DE INGENIERIA Y TECNOLOGIA UACJ</t>
  </si>
  <si>
    <t>MAESTRÍA EN MATEMÁTICA EDUCATIVA Y DOCENCIA</t>
  </si>
  <si>
    <t>MAESTRÍA EN TECNOLOGÍA</t>
  </si>
  <si>
    <t>MAESTRÍA EN CIENCIA DE LOS MATERIALES</t>
  </si>
  <si>
    <t xml:space="preserve">MAESTRÍA EN CÓMPUTO APLICADO   </t>
  </si>
  <si>
    <t>MAESTRÍA EN INGENIERÍA ELÉCTRICA</t>
  </si>
  <si>
    <t>MAESTRÍA EN INGENIERÍA EN MANUFACTURA</t>
  </si>
  <si>
    <t xml:space="preserve">MAESTRÍA EN ESTUDIOS Y GESTIÓN AMBIENTAL    </t>
  </si>
  <si>
    <t>MAESTRÍA EN INGENIERÍA CIVIL</t>
  </si>
  <si>
    <t>DOCTORADO EN TECNOLOGÍA</t>
  </si>
  <si>
    <t>DOCTORADO EN CIENCIAS DE LOS MATERIALES</t>
  </si>
  <si>
    <t xml:space="preserve">DOCTORADO EN CIENCIAS DE LA INGENIERÍA AVANZADA (DOCIA)  </t>
  </si>
  <si>
    <t>INSTITUTO DE CIENCIAS BIOMEDICAS UACJ</t>
  </si>
  <si>
    <t>ESPECIALIDAD EN MEDICINA Y CIRUGÍA EN PEQUEÑAS ESPECIES</t>
  </si>
  <si>
    <t>ESPECIALIDAD EN MEDICINA FAMILIAR</t>
  </si>
  <si>
    <t>ESPECIALIDAD EN ORTOPEDIA Y TRAUMATOLOGÍA</t>
  </si>
  <si>
    <t>ESPECIALIDAD EN ENDODONCIA</t>
  </si>
  <si>
    <t>ESPECIALIDAD EN ODONTOPEDIATRÍA</t>
  </si>
  <si>
    <t>ESPECIALIDAD EN PERIODONCIA</t>
  </si>
  <si>
    <t>ESPECIALIDAD EN PRÓTESIS BUCAL FIJA Y REMOVIBLE</t>
  </si>
  <si>
    <t>ESPECIALIDAD EN PATOLOGÍA Y MEDICINA BUCAL</t>
  </si>
  <si>
    <t>MAESTRÍA EN CIENCIAS ORIENTACIÓN GENÓMICA</t>
  </si>
  <si>
    <t>MAESTRÍA EN CIENCIAS QUÍMICO BIOLÓGICAS</t>
  </si>
  <si>
    <t>MAESTRÍA EN CIENCIA ANIMAL</t>
  </si>
  <si>
    <t>MAESTRÍA EN CIENCIAS ODONTOLÓGICAS</t>
  </si>
  <si>
    <t>MAESTRÍA EN SALUD PÚBLICA</t>
  </si>
  <si>
    <t>DOCTORADO EN CIENCIAS QUÍMICO BIOLÓGICAS</t>
  </si>
  <si>
    <t>MAESTRÍA EN ACTIVIDAD FÍSICA PARA LA SALUD</t>
  </si>
  <si>
    <t>FACULTAD DE CONTADURIA Y ADMINISTRACION EXTENSION DELICIAS UACH</t>
  </si>
  <si>
    <t>FACULTAD DE CIENCIAS DE LA CULTURA FISICA EXTENSION JUAREZ</t>
  </si>
  <si>
    <t>MAESTRÍA PROFESIONAL EN ATENCIÓN A POBLACIONES ESPECIALES A TRAVÉS DEL MOVIMIENTO</t>
  </si>
  <si>
    <t>FACULTAD DE CONTADURIA Y ADMINISTRACION EXTENSION PARRAL UACH</t>
  </si>
  <si>
    <t>FACULTAD DE CIENCIAS POLITICAS Y SOCIALES EXTENSION CHIHUAHUA UACH</t>
  </si>
  <si>
    <t>MAESTRÍA EN CIENCIAS DE LA COMUNICACIÓN</t>
  </si>
  <si>
    <t>FACULTAD DE CIENCIAS POLITICAS Y SOCIALES UACH</t>
  </si>
  <si>
    <t>MAESTRÍA EN COMUNICACIÓN</t>
  </si>
  <si>
    <t>LICENCIATURA EN ARQUEOLOGÍA</t>
  </si>
  <si>
    <t>LICENCIATURA EN LINGÜÍSTICA ANTROPOLÓGICA</t>
  </si>
  <si>
    <t>LICENCIATURA EN ANTROPOLOGÍA</t>
  </si>
  <si>
    <t>LICENCIATURA EN ANTROPOLOGÍA FÍSICA</t>
  </si>
  <si>
    <t>LICENCIATURA EN ANTROPOLOGÍA SOCIAL</t>
  </si>
  <si>
    <t>LICENCIATURA EN ADMINISTRACIÓN</t>
  </si>
  <si>
    <t>INGENIERÍA MECÁNICA</t>
  </si>
  <si>
    <t>INGENIERÍA ELÉCTRICA</t>
  </si>
  <si>
    <t>INGENIERÍA EN ELECTROMECÁNICA</t>
  </si>
  <si>
    <t>INGENIERÍA ELECTRÓNICA</t>
  </si>
  <si>
    <t>INGENIERÍA EN MATERIALES</t>
  </si>
  <si>
    <t>INGENIERÍA QUÍMICA</t>
  </si>
  <si>
    <t>INGENIERÍA INDUSTRIAL</t>
  </si>
  <si>
    <t>CONTADOR PÚBLICO</t>
  </si>
  <si>
    <t>INGENIERÍA EN GESTIÓN EMPRESARIAL</t>
  </si>
  <si>
    <t>INGENIERÍA EN SISTEMAS COMPUTACIONALES</t>
  </si>
  <si>
    <t>INGENIERÍA EN TECNOLOGÍAS DE LA INFORMACIÓN Y COMUNICACIONES</t>
  </si>
  <si>
    <t>INGENIERÍA MECATRÓNICA</t>
  </si>
  <si>
    <t>INGENIERÍA ELECTROMECÁNICA</t>
  </si>
  <si>
    <t>INGENIERÍA EN MINERÍA</t>
  </si>
  <si>
    <t>ARQUITECTURA</t>
  </si>
  <si>
    <t>INSTITUTO TECNOLOGICO DE DELICIAS</t>
  </si>
  <si>
    <t>INGENIERÍA EN TECNOLOGÍAS DE LA INFORMACIÓN Y COMUNICACIÓN</t>
  </si>
  <si>
    <t>INGENIERÍA EN ENERGÍAS RENOVABLES</t>
  </si>
  <si>
    <t>INGENIERÍA EN INFORMÁTICA</t>
  </si>
  <si>
    <t>LICENCIATURA EN INFORMÁTICA</t>
  </si>
  <si>
    <t>INGENIERÍA EN DISEÑO INDUSTRIAL</t>
  </si>
  <si>
    <t>INGENIERÍA EN LOGÍSTICA</t>
  </si>
  <si>
    <t>LICENCIATURA EN CONTADURÍA</t>
  </si>
  <si>
    <t>LICENCIATURA EN ADMINISTRACIÓN DE EMPRESAS</t>
  </si>
  <si>
    <t>INGENIERÍA INFORMÁTICA</t>
  </si>
  <si>
    <t>INGENIERÍA EN MECATRÓNICA</t>
  </si>
  <si>
    <t>INGENIERÍA EN INDUSTRIAS ALIMENTARIAS</t>
  </si>
  <si>
    <t>INGENIERÍA EN ELÉCTRICA</t>
  </si>
  <si>
    <t>INGENIERÍA EN ELECTRÓNICA</t>
  </si>
  <si>
    <t>INSTITUTO TECNOLOGICO DE CIUDAD JIMENEZ</t>
  </si>
  <si>
    <t>JIMÉNEZ</t>
  </si>
  <si>
    <t>CENTRO DE ACTUALIZACION DEL MAGISTERIO DE CHIHUAHUA</t>
  </si>
  <si>
    <t>LICENCIATURA EN EDUCACIÓN INICIAL</t>
  </si>
  <si>
    <t>CENTRO DE ACTUALIZACION DEL MAGISTERIO DE CD JUAREZ</t>
  </si>
  <si>
    <t>NORMAL EXPERIMENTAL MIGUEL HIDALGO</t>
  </si>
  <si>
    <t>ESCUELA NORMAL EXPERIMENTAL "MIGUEL HIDALGO"</t>
  </si>
  <si>
    <t>LICENCIATURA EN EDUCACIÓN PREESCOLAR</t>
  </si>
  <si>
    <t>LICENCIATURA EN EDUCACIÓN PRIMARIA</t>
  </si>
  <si>
    <t>NORMAL RURAL RICARDO FLORES MAGON</t>
  </si>
  <si>
    <t>ESCUELA NORMAL RURAL "RICARDO FLORES MAGON"</t>
  </si>
  <si>
    <t>SAUCILLO</t>
  </si>
  <si>
    <t>LICENCIATURA EN PEDAGOGÍA</t>
  </si>
  <si>
    <t>LICENCIATURA EN INTERVENCIÓN EDUCATIVA</t>
  </si>
  <si>
    <t>LICENCIATURA EN EDUCACIÓN Y DESARROLLO COMUNITARIO</t>
  </si>
  <si>
    <t>LICENCIATURA EN EDUCACIÓN PRIMARIA PARA EL MEDIO INDÍGENA</t>
  </si>
  <si>
    <t>INSTITUTO TECNOLOGICO SUPERIOR DE NUEVO CASAS GRANDES</t>
  </si>
  <si>
    <t>INSTITUCION BENEMERITA Y CENTENARIA ESCUELA NORMAL DEL ESTADO DE CHIHUAHUA PFR.LUIS URIAS BELDERRAIN</t>
  </si>
  <si>
    <t>INSTITUCIÓN BENEMÉRITA Y CENTENARIA ESCUELA NORMAL DEL ESTADO DE CHIHUAHUA PROFESOR LUIS URÍAS BELDERRÁIN</t>
  </si>
  <si>
    <t>LICENCIATURA EN INCLUSIÓN EDUCATIVA</t>
  </si>
  <si>
    <t>ESCUELA NORMAL SUPERIOR PROFR. JOSE E. MEDRANO R.</t>
  </si>
  <si>
    <t>LICENCIATURA EN ENSEÑANZA Y APRENDIZAJE EN TELESECUNDARIA</t>
  </si>
  <si>
    <t>LICENCIATURA EN ENSEÑANZA Y APRENDIZAJE DEL ESPAÑOL</t>
  </si>
  <si>
    <t>LICENCIATURA EN ENSEÑANZA Y APRENDIZAJE DE LAS MATEMÁTICAS</t>
  </si>
  <si>
    <t>LICENCIATURA EN ENSEÑANZA Y APRENDIZAJE DE LA GEOGRAFÍA</t>
  </si>
  <si>
    <t>LICENCIATURA EN ENSEÑANZA Y APRENDIZAJE DE LA FÍSICA</t>
  </si>
  <si>
    <t>LICENCIATURA EN ENSEÑANZA Y APRENDIZAJE DE LA HISTORIA</t>
  </si>
  <si>
    <t>LICENCIATURA EN ENSEÑANZA Y APRENDIZAJE DE LA QUÍMICA</t>
  </si>
  <si>
    <t>LICENCIATURA EN ENSEÑANZA Y APRENDIZAJE DE LA BIOLOGÍA</t>
  </si>
  <si>
    <t>LICENCIATURA EN ENSEÑANZA Y APRENDIZAJE DE LA FORMACIÓN ÉTICA Y CIUDADANA</t>
  </si>
  <si>
    <t>LICENCIATURA EN ENSEÑANZA Y APRENDIZAJE DEL INGLÉS</t>
  </si>
  <si>
    <t xml:space="preserve">LICENCIATURA EN ENSEÑANZA Y APRENDIZAJE DE LA FORMACIÓN ÉTICA Y CIUDADANA </t>
  </si>
  <si>
    <t>UNIVERSIDAD POLITECNICA DE CHIHUAHUA</t>
  </si>
  <si>
    <t>LICENCIATURA EN ADMINISTRACIÓN Y GESTIÓN EMPRESARIAL</t>
  </si>
  <si>
    <t>INGENIERÍA EN AERONÁUTICA</t>
  </si>
  <si>
    <t>INGENIERÍA MECÁNICA AUTOMOTRIZ</t>
  </si>
  <si>
    <t>INGENIERÍA EN TECNOLOGÍA AMBIENTAL</t>
  </si>
  <si>
    <t>CONSERVATORIO DE MUSICA DE CHIHUAHUA</t>
  </si>
  <si>
    <t>LICENCIATURA EN MÚSICO INSTRUMENTISTA CON OPCIÓN EN FLAUTA TRANSVERSAL</t>
  </si>
  <si>
    <t>LICENCIATURA EN CANTO</t>
  </si>
  <si>
    <t>LICENCIATURA EN COMPOSICIÓN MUSICAL</t>
  </si>
  <si>
    <t>LICENCIATURA EN MÚSICA</t>
  </si>
  <si>
    <t>LICENCIATURA EN MÚSICO INSTRUMENTISTA CON OPCIÓN EN CLARINETE</t>
  </si>
  <si>
    <t>LICENCIATURA EN MÚSICO INSTRUMENTISTA CON OPCIÓN EN CONTRABAJO</t>
  </si>
  <si>
    <t>LICENCIATURA EN MÚSICO INSTRUMENTISTA CON OPCIÓN EN GUITARRA</t>
  </si>
  <si>
    <t>LICENCIATURA EN MÚSICO INSTRUMENTISTA CON OPCIÓN EN PIANO</t>
  </si>
  <si>
    <t>LICENCIATURA EN MÚSICO INSTRUMENTISTA CON OPCIÓN EN VIOLÍN</t>
  </si>
  <si>
    <t>LICENCIATURA EN MÚSICO INSTRUMENTISTA CON OPCIÓN EN VIOLONCHELO</t>
  </si>
  <si>
    <t xml:space="preserve">LICENCIATURA EN MÚSICO INSTRUMENTISTA OPCIÓN PERCUSIONES </t>
  </si>
  <si>
    <t>LICENCIATURA EN MUSICO INSTRUMENTISTA CON OPCIÓN VIOLA</t>
  </si>
  <si>
    <t>ESCUELA DE POLICÍA DEL MUNICIPIO DE CHIHUAHUA</t>
  </si>
  <si>
    <t>LICENCIATURA EN SEGURIDAD PÚBLICA PREVENTIVA</t>
  </si>
  <si>
    <t>ESCUELA DE TRABAJO SOCIAL GUADALUPE S. DE ARAIZA</t>
  </si>
  <si>
    <t>ESCUELA DE TRABAJO SOCIAL DEL ESTADO "PROFRA. Y T.S. GUADALUPE SÁNCHEZ DE ARAIZA"</t>
  </si>
  <si>
    <t>PROFESIONAL ASOCIADO EN GERONTOLOGÍA</t>
  </si>
  <si>
    <t>LICENCIATURA EN TRABAJO SOCIAL</t>
  </si>
  <si>
    <t>TÉCNICO SUPERIOR UNIVERSITARIO EN OPERACIONES COMERCIALES INTERNACIONALES ÁREA CLASIFICACIÓN ARANCELARIA Y DESPACHO ADUANERO</t>
  </si>
  <si>
    <t>TÉCNICO SUPERIOR UNIVERSITARIO EN DESARROLLO DE NEGOCIOS ÁREA MERCADOTECNIA</t>
  </si>
  <si>
    <t>TÉCNICO SUPERIOR UNIVERSITARIO EN CONTADURÍA</t>
  </si>
  <si>
    <t>TÉCNICO SUPERIOR UNIVERSITARIO EN NANOTECNOLOGÍA</t>
  </si>
  <si>
    <t xml:space="preserve">TECNICO SUPERIOR UNIVERSITARIO EN TECNOLOGÍAS DE LA INFORMACIÓN ÁREA INFRAESTRUCTURA DE REDES DIGITALES </t>
  </si>
  <si>
    <t>TÉCNICO SUPERIOR UNIVERSITARIO EN TECNOLOGÍAS DE LA INFORMACIÓN ÁREA DESARROLLO DE SOFTWARE MULTIPLATAFORMA</t>
  </si>
  <si>
    <t>TÉCNICO SUPERIOR UNIVERSITARIO EN MANTENIMIENTO ÁREA INDUSTRIAL</t>
  </si>
  <si>
    <t>TÉCNICO SUPERIOR UNIVERSITARIO EN ENERGÍAS RENOVABLES ÁREA CALIDAD Y AHORRO DE ENERGÍA</t>
  </si>
  <si>
    <t>TÉCNICO SUPERIOR UNIVERSITARIO EN MECATRÓNICA ÁREA SISTEMAS DE MANUFACTURA FLEXIBLE</t>
  </si>
  <si>
    <t>TÉCNICO SUPERIOR UNIVERSITARIO EN MECATRÓNICA ÁREA AUTOMATIZACIÓN</t>
  </si>
  <si>
    <t>TÉCNICO SUPERIOR UNIVERSITARIO EN PROCESOS INDUSTRIALES ÁREA MANUFACTURA</t>
  </si>
  <si>
    <t>TÉCNICO SUPERIOR UNIVERSITARIO EN TERAPIA FÍSICA</t>
  </si>
  <si>
    <t>TÉCNICO SUPERIOR UNIVERSITARIO EN PARAMÉDICO</t>
  </si>
  <si>
    <t xml:space="preserve">LICENCIATURA EN INNOVACIÓN DE NEGOCIOS Y MERCADOTÉCNIA   </t>
  </si>
  <si>
    <t>INGENIERÍA EN LOGÍSTICA INTERNACIONAL</t>
  </si>
  <si>
    <t>INGENIERÍA EN NANOTECNOLOGÍA</t>
  </si>
  <si>
    <t xml:space="preserve">INGENIERÍA EN REDES INTELIGENTES Y CIBERSEGURIDAD </t>
  </si>
  <si>
    <t>INGENIERÍA EN DESARROLLO Y GESTIÓN DE SOFTWARE</t>
  </si>
  <si>
    <t>INGENIERÍA EN MANTENIMIENTO INDUSTRIAL</t>
  </si>
  <si>
    <t>INGENIERÍA EN PROCESOS Y OPERACIONES INDUSTRIALES</t>
  </si>
  <si>
    <t>LICENCIATURA EN TERAPIA FÍSICA</t>
  </si>
  <si>
    <t>LICENCIATURA EN PROTECCIÓN CIVIL Y EMERGENCIAS</t>
  </si>
  <si>
    <t>UNIVERSIDAD TECNOLOGICA DE CHIHUAHUA</t>
  </si>
  <si>
    <t>TÉCNICO SUPERIOR UNIVERSITARIO EN LENGUA INGLESA</t>
  </si>
  <si>
    <t xml:space="preserve">TÉCNICO SUPERIOR UNIVERSITARIO EN TECNOLOGIAS DE LA INFORMACIÓN ÁREA DESARROLLO DE SOFTWARE MULTIPLATAFORMA </t>
  </si>
  <si>
    <t xml:space="preserve">TÉCNICO SUPERIOR UNIVERSITARIO EN TECNOLOGIAS DE LA INFORMACIÓN ÁREA ENTORNOS VIRTUALES Y NEGOCIOS DIGITALES EN COMPETENCIAS PROFESIONALES </t>
  </si>
  <si>
    <t>TÉCNICO SUPERIOR UNIVERSITARIO EN TECNOLOGÍAS DE LA INFORMACIÓN ÁREA INFRAESTRUCTURA DE REDES DIGITALES</t>
  </si>
  <si>
    <t>TÉCNICO SUPERIOR UNIVERSITARIO EN ENERGÍAS RENOVABLES ÁREA ENERGÍA SOLAR</t>
  </si>
  <si>
    <t>TÉCNICO SUPERIOR UNIVERSITARIO EN MANTENIMIENTO INDUSTRIAL ÁREA REFRIGERACIÓN</t>
  </si>
  <si>
    <t>TÉCNICO SUPERIOR UNIVERSITARIO EN MECATRÓNICA, ÁREA AUTOMATIZACIÓN</t>
  </si>
  <si>
    <t>TÉCNICO SUPERIOR UNIVERSITARIO EN PROCESOS INDUSTRIALES ÁREA MAQUINADOS DE PRECISIÓN</t>
  </si>
  <si>
    <t>TÉCNICO SUPERIOR UNIVERSITARIO EN PROCESOS INDUSTRIALES ÁREA CERÁMICOS</t>
  </si>
  <si>
    <t>TÉCNICO SUPERIOR UNIVERSITARIO EN PROCESOS INDUSTRIALES ÁREA PLÁSTICOS</t>
  </si>
  <si>
    <t xml:space="preserve">INGENIERÍA EN ENTORNOS VIRTUALES Y NEGOCIOS DIGITALES  </t>
  </si>
  <si>
    <t>INGENIERÍA EN DESARROLLO E INNOVACIÓN EMPRESARIAL</t>
  </si>
  <si>
    <t>INGENIERÍA EN TECNOLOGÍAS DE LA INFORMACIÓN</t>
  </si>
  <si>
    <t>UNIVERSIDAD TECNOLOGICA DE LA TARAHUMARA</t>
  </si>
  <si>
    <t>TÉCNICO SUPERIOR UNIVERSITARIO EN QUÍMICA ÁREA TECNOLOGÍA AMBIENTAL</t>
  </si>
  <si>
    <t>TÉCNICO SUPERIOR UNIVERSITARIO EN AGRICULTURA SUSTENTABLE Y PROTEGIDA</t>
  </si>
  <si>
    <t>TÉCNICO SUPERIOR UNIVERSITARIO EN RECURSOS NATURALES ÁREA MANEJO FORESTAL SUSTENTABLE</t>
  </si>
  <si>
    <t>TÉCNICO SUPERIOR UNIVERSITARIO EN TURISMO ÁREA DESARROLLO DE PRODUCTOS  ALTERNATIVOS</t>
  </si>
  <si>
    <t>LICENCIATURA EN GESTIÓN Y DESARROLLO TURÍSTICO</t>
  </si>
  <si>
    <t>INGENIERÍA EN AGRICULTURA SUSTENTABLE Y PROTEGIDA</t>
  </si>
  <si>
    <t>INGENIERÍA EN MANEJO FORESTAL SUSTENTABLE</t>
  </si>
  <si>
    <t>LICENCIATURA EN ENFERMERÍA</t>
  </si>
  <si>
    <t>UNIVERSIDAD TECNOLOGICA DE PARRAL</t>
  </si>
  <si>
    <t>TÉCNICO SUPERIOR UNIVERSITARIO EN ADMINISTRACIÓN ÁREA FORMULACIÓN Y EVALUACIÓN DE PROYECTOS</t>
  </si>
  <si>
    <t>TÉCNICO SUPERIOR UNIVERSITARIO EN MANTENIMIENTO A MAQUINARIA PESADA</t>
  </si>
  <si>
    <t>TÉCNICO SUPERIOR UNIVERSITARIO EN MINERÍA ÁREA BENEFICIO MINERO</t>
  </si>
  <si>
    <t xml:space="preserve">LICENCIATURA EN GESTIÓN DE NEGOCIOS Y PROYECTOS   </t>
  </si>
  <si>
    <t>INGENIERÍA EN SISTEMAS PRODUCTIVOS</t>
  </si>
  <si>
    <t>UNIVERSIDAD TECNOLOGICA DE LA BABICORA</t>
  </si>
  <si>
    <t>NAMIQUIPA</t>
  </si>
  <si>
    <t>TÉCNICO SUPERIOR UNIVERSITARIO EN MANTENIMIENTO ÁREA MAQUINARIA PESADA</t>
  </si>
  <si>
    <t xml:space="preserve">LICENCIATURA EN INNOVACIÓN DE NEGOCIOS Y MERCADOTECNIA  </t>
  </si>
  <si>
    <t>UNIVERSIDAD TECNOLOGICA DE PARRAL EXTENSION BALLEZA</t>
  </si>
  <si>
    <t>BALLEZA</t>
  </si>
  <si>
    <t>UNIVERSIDAD TECNOLOGICA DE PAQUIME</t>
  </si>
  <si>
    <t>CASAS GRANDES</t>
  </si>
  <si>
    <t>TECNICO SUPERIOR UNIVERSITARIO EN TECNOLOGÍAS DE LA INFORMACIÓN ÁREA ENTORNOS VIRTUALES Y NEGOCIOS DIGITALES</t>
  </si>
  <si>
    <t>UNIVERSIDAD TECNOLOGICA DE CHIHUAHUA SUR</t>
  </si>
  <si>
    <t>TÉCNICO SUPERIOR UNIVERSITARIO EN LOGÍSTICA ÁREA CADENA DE SUMINISTROS</t>
  </si>
  <si>
    <t>TÉCNICO SUPERIOR UNIVERSITARIO EN MECATRÓNICA ÁREA ROBÓTICA</t>
  </si>
  <si>
    <t>TÉCNICO SUPERIOR UNIVERSITARIO EN GASTRONOMÍA</t>
  </si>
  <si>
    <t xml:space="preserve">LICENCIATURA EN DISEÑO Y GESTIÓN DE REDES LOGÍSTICAS  </t>
  </si>
  <si>
    <t>LICENCIATURA EN GASTRONOMÍA</t>
  </si>
  <si>
    <t>UNIVERSIDAD TECNOLOGICA PASO DEL NORTE</t>
  </si>
  <si>
    <t>TÉCNICO SUPERIOR UNIVERSITARIO EN OPERACIONES COMERCIALES INTERNACIONALES</t>
  </si>
  <si>
    <t>TÉCNICO SUPERIOR UNIVERSITARIO EN ADMINISTRACIÓN ÁREA ADMINISTRACIÓN Y EVALUACIÓN DE PROYECTOS</t>
  </si>
  <si>
    <t>TÉCNICO SUPERIOR UNIVERSITARIO EN MECATRÓNICA</t>
  </si>
  <si>
    <t>TÉCNICO SUPERIOR UNIVERSITARIO EN PROCESOS INDUSTRIALES</t>
  </si>
  <si>
    <t>UNIVERSIDAD TECNOLOGICA DE CAMARGO</t>
  </si>
  <si>
    <t>TÉCNICO SUPERIOR UNIVERSITARIO EN DESARROLLO DE NEGOCIOS ÁREA DE MERCADOTECNIA</t>
  </si>
  <si>
    <t>TÉCNICO SUPERIOR UNIVERSITARIO EN PROCESOS INDUSTRIALES ÁREA MANUFACTURA EN COMPETENCIAS PROFESIONALES</t>
  </si>
  <si>
    <t>TÉCNICO SUPERIOR UNIVERSITARIO EN PROCESOS ALIMENTARIOS</t>
  </si>
  <si>
    <t>INGENIERÍA EN PROCESOS ALIMENTARIOS</t>
  </si>
  <si>
    <t>UNIDAD ACADEMICA DE MADERA</t>
  </si>
  <si>
    <t>UNIDAD ACADEMICA OJINAGA</t>
  </si>
  <si>
    <t>OJINAGA</t>
  </si>
  <si>
    <t>UNIDAD ACADEMICA DE CIUDAD CUAUHTEMOC</t>
  </si>
  <si>
    <t>TÉCNICO SUPERIOR UNIVERSITARIO EN MECATRÓNICA ÁREA INSTALACIONES ELÉCTRICAS EFICIENTES</t>
  </si>
  <si>
    <t>LICENCIATURA EN PROCURACIÓN DE JUSTICIA</t>
  </si>
  <si>
    <t>LICENCIATURA EN CRIMINOLOGÍA Y POLÍTICA CRIMINAL</t>
  </si>
  <si>
    <t>INGENIERÍA EN TRÁFICO</t>
  </si>
  <si>
    <t>NORMAL YERMO Y PARRES</t>
  </si>
  <si>
    <t>ESCUELA NORMAL PARTICULAR "YERMO Y PARRES"</t>
  </si>
  <si>
    <t>INSTITUTO SUPERIOR SANTA MARIA</t>
  </si>
  <si>
    <t>LICENCIATURA EN DISEÑO</t>
  </si>
  <si>
    <t>LICENCIATURA EN ARQUITECTURA</t>
  </si>
  <si>
    <t>LICENCIATURA EN CIENCIAS DE LA COMUNICACIÓN CON OPCIÓN MULTIMEDIOS</t>
  </si>
  <si>
    <t>LICENCIATURA EN DERECHO</t>
  </si>
  <si>
    <t>LICENCIATURA EN COMERCIO EXTERIOR</t>
  </si>
  <si>
    <t>LICENCIATURA EN NEGOCIOS INTERNACIONALES</t>
  </si>
  <si>
    <t>LICENCIATURA EN ADMINISTRACIÓN FINANCIERA</t>
  </si>
  <si>
    <t>LICENCIATURA EN CREACIÓN Y DESARROLLO DE EMPRESAS</t>
  </si>
  <si>
    <t>LICENCIATURA EN RELACIONES INDUSTRIALES</t>
  </si>
  <si>
    <t>LICENCIATURA EN ADMINISTRACIÓN CON OPCIÓN EMPRESAS</t>
  </si>
  <si>
    <t>LICENCIATURA EN ADMINISTRACIÓN DE EMPRESAS OPCIÓN RECURSOS HUMANOS</t>
  </si>
  <si>
    <t>LICENCIATURA EN EMPRESAS DIGITALES</t>
  </si>
  <si>
    <t>LICENCIATURA EN ADMINISTRACIÓN DE EMPRESAS TURÍSTICAS</t>
  </si>
  <si>
    <t>LICENCIATURA EN INGENIERÍA INDUSTRIAL EN CALIDAD Y PRODUCTIVIDAD</t>
  </si>
  <si>
    <t>LICENCIATURA EN NUTRICIÓN Y GASTRONOMÍA</t>
  </si>
  <si>
    <t>LICENCIATURA EN TURISMO</t>
  </si>
  <si>
    <t>LICENCIATURA EN PSICOLOGÍA</t>
  </si>
  <si>
    <t>LICENCIATURA EN DESARROLLO INFANTIL</t>
  </si>
  <si>
    <t>LICENCIATURA EN IDIOMAS</t>
  </si>
  <si>
    <t>LICENCIATURA EN CIENCIAS DE LA FAMILIA</t>
  </si>
  <si>
    <t>LICENCIATURA EN COMUNICACIÓN ORGANIZACIONAL</t>
  </si>
  <si>
    <t>LICENCIATURA EN DERECHO CON ACENTUACIÓN EN DERECHO DE AMÉRICA DEL NORTE</t>
  </si>
  <si>
    <t>LICENCIATURA EN COMERCIO INTERNACIONAL</t>
  </si>
  <si>
    <t>LICENCIATURA EN MERCADOTECNIA</t>
  </si>
  <si>
    <t>LICENCIATURA EN FINANZAS Y CONTADURÍA</t>
  </si>
  <si>
    <t>LICENCIATURA EN RECURSOS HUMANOS</t>
  </si>
  <si>
    <t xml:space="preserve">LICENCIATURA EN GESTIÓN Y DESARROLLO DE EMPRESAS </t>
  </si>
  <si>
    <t>INGENIERÍA EN TECNOLOGÍAS DE LA INFORMACIÓN Y TELECOMUNICACIONES</t>
  </si>
  <si>
    <t>INGENIERÍA EN ENERGÍAS ALTERNATIVAS</t>
  </si>
  <si>
    <t>INGENIERÍA ELECTROMÉDICA</t>
  </si>
  <si>
    <t>INGENIERÍA INDUSTRIAL EN CALIDAD</t>
  </si>
  <si>
    <t>LICENCIATURA EN ARQUITECTURA Y URBANISMO</t>
  </si>
  <si>
    <t>LICENCIATURA EN FISIOTERAPIA</t>
  </si>
  <si>
    <t>LICENCIATURA EN SALUD PÚBLICA</t>
  </si>
  <si>
    <t>LICENCIATURA EN DISEÑO GRÁFICO</t>
  </si>
  <si>
    <t>INGENIERÍA INDUSTRIAL EN CALIDAD Y PRODUCTIVIDAD</t>
  </si>
  <si>
    <t>INSTITUTO DE ESTUDIOS SUPERIORES DE CHIHUAHUA A C</t>
  </si>
  <si>
    <t>TRONCO COMÚN</t>
  </si>
  <si>
    <t>LICENCIATURA EN CONTADURÍA PÚBLICA</t>
  </si>
  <si>
    <t>LICENCIATURA EN SISTEMAS COMPUTACIONALES</t>
  </si>
  <si>
    <t>LICENCIATURA EN CRIMINOLOGÍA</t>
  </si>
  <si>
    <t xml:space="preserve">LICENCIATURA EN NEGOCIOS Y MERCADOTECNIA </t>
  </si>
  <si>
    <t>INSTITUTO DE ESTUDIOS SUPERIORES ADELA DE CORNEJO</t>
  </si>
  <si>
    <t>LICENCIATURA EN PSICOPEDAGOGÍA</t>
  </si>
  <si>
    <t>LICENCIATURA EN COMERCIO INTERNACIONAL Y GESTIÓN ADUANERA</t>
  </si>
  <si>
    <t>LICENCIATURA EN CONTABILIDAD Y FINANZAS</t>
  </si>
  <si>
    <t>LICENCIATURA EN ADMINISTRACIÓN Y DIRECCIÓN DE EMPRESAS</t>
  </si>
  <si>
    <t>LICENCIATURA EN COMERCIO EXTERIOR Y ADUANAS</t>
  </si>
  <si>
    <t>COOK INSTITUTO CULINARIO DE EDUCACIÓN SUPERIOR</t>
  </si>
  <si>
    <t>INSTITUTO DE ESTUDIOS SUPERIORES FEMAP</t>
  </si>
  <si>
    <t>INSTITUTO CULTURAL CAMPUS CASAS GRANDES</t>
  </si>
  <si>
    <t>UNIVERSIDAD CULTURAL CAMPUS CASAS GRANDES</t>
  </si>
  <si>
    <t>LICENCIATURA EN INGENIERÍA INDUSTRIAL Y SISTEMAS</t>
  </si>
  <si>
    <t>LICENCIATURA EN ADMINISTRACIÓN Y ESTRATEGIA DE NEGOCIOS</t>
  </si>
  <si>
    <t>INSTITUTO DE FILOSOFÍA DON ADALBERTO ALMEIDA Y MERINO</t>
  </si>
  <si>
    <t>LICENCIATURA EN TEOLOGÍA</t>
  </si>
  <si>
    <t>LICENCIATURA EN DESARROLLO HUMANO</t>
  </si>
  <si>
    <t>LICENCIATURA EN INGENIERÍA EN PROCESOS DE MANUFACTURA</t>
  </si>
  <si>
    <t>LICEO UNIVERSITARIO</t>
  </si>
  <si>
    <t>LICENCIATURA EN CIENCIAS DE LA COMUNICACIÓN</t>
  </si>
  <si>
    <t>LICENCIATURA EN PUBLICIDAD Y RELACIONES PÚBLICAS</t>
  </si>
  <si>
    <t>LICENCIATURA EN SEGURIDAD PÚBLICA</t>
  </si>
  <si>
    <t>LICENCIATURA EN DISEÑO GRÁFICO Y ANIMACIÓN</t>
  </si>
  <si>
    <t>LICENCIATURA EN INGENIERÍA EN DESARROLLO DE SOFTWARE</t>
  </si>
  <si>
    <t>LICENCIATURA EN INGENIERÍA EN MECATRÓNICA</t>
  </si>
  <si>
    <t>LICENCIATURA EN INGENIERÍA INDUSTRIAL</t>
  </si>
  <si>
    <t>LICENCIATURA EN INGENIERÍA INDUSTRIAL Y DE SISTEMAS</t>
  </si>
  <si>
    <t>LICENCIATURA EN NUTRICIÓN</t>
  </si>
  <si>
    <t>INSTITUTO CULTURAL ANDAROEN</t>
  </si>
  <si>
    <t>LICENCIATURA EN ADMINISTRACIÓN ADUANERA</t>
  </si>
  <si>
    <t>CENTRO DE ESTUDIOS UNIVERSITARIOS VIZCAYA DE LAS AMÉRICAS</t>
  </si>
  <si>
    <t>LICENCIATURA EN CIENCIAS DE LA EDUCACIÓN</t>
  </si>
  <si>
    <t>LICENCIATURA EN CRIMINOLOGÍA Y CRIMINALÍSTICA</t>
  </si>
  <si>
    <t>LICENCIATURA EN COMERCIO INTERNACIONAL Y ADUANAS</t>
  </si>
  <si>
    <t>UNIVERSIDAD VIZCAYA DE LAS AMÉRICAS CAMPUS CIUDAD JUÁREZ</t>
  </si>
  <si>
    <t xml:space="preserve"> LICENCIATURA EN INGENIERÍA  EN AERONÁUTICA</t>
  </si>
  <si>
    <t>CENTRO DE ESTUDIOS UNIVERSITARIOS DEL NORTE A.C</t>
  </si>
  <si>
    <t>INGENIERÍA EN CIENCIAS COMPUTACIONALES</t>
  </si>
  <si>
    <t>UNIVERSIDAD INTERAMERICANA DEL NORTE</t>
  </si>
  <si>
    <t>UNIVERSIDAD INTERAMERICANA DEL NORTE CAMPUS JUÁREZ</t>
  </si>
  <si>
    <t>LICENCIATURA EN ODONTOLOGÍA</t>
  </si>
  <si>
    <t>LICENCIATURA EN PSICOLOGÍA INFANTIL</t>
  </si>
  <si>
    <t>LICENCIATURA EN PSICOLOGÍA ORGANIZACIONAL</t>
  </si>
  <si>
    <t>CENTRO DE ESTUDIOS SUPERIORES IGNACIO ALLENDE</t>
  </si>
  <si>
    <t>CENTRO UNIVERSITARIO DE CIUDAD JUAREZ</t>
  </si>
  <si>
    <t>ESTUDIOS SUPERIORES DE CHIHUAHUA</t>
  </si>
  <si>
    <t>CENTRO TERESIANO DE ESTUDIOS SUPERIORES</t>
  </si>
  <si>
    <t>CENTRO ESTUDIOS SUPERIORES ELIZABETH SETON</t>
  </si>
  <si>
    <t>CENTRO DE ESTUDIOS SUPERIORES ELIZABETH SETON</t>
  </si>
  <si>
    <t>CENTRO UNIVERSITARIO DE CHIHUAHUA</t>
  </si>
  <si>
    <t>LICENCIATURA EN PSICOLOGÍA INDUSTRIAL</t>
  </si>
  <si>
    <t>LICENCIATURA EN PSICOLOGÍA CRIMINOLÓGICA</t>
  </si>
  <si>
    <t>LICENCIATURA EN RELACIONES INTERNACIONALES</t>
  </si>
  <si>
    <t>LICENCIATURA EN DERECHO ECONÓMICO Y CORPORATIVO</t>
  </si>
  <si>
    <t>UNIVERSIDAD NOROESTE DE CHIHUAHUA</t>
  </si>
  <si>
    <t>LICENCIATURA EN NUTRIOLOGÍA</t>
  </si>
  <si>
    <t>LICENCIATURA EN DISEÑO GRÁFICO INDUSTRIAL</t>
  </si>
  <si>
    <t>LICENCIATURA EN NEGOCIOS DIGITALES</t>
  </si>
  <si>
    <t>LICENCIATURA EN CONTADURÍA Y FINANZAS</t>
  </si>
  <si>
    <t>LICENCIATURA EN INGENIERÍA EN TECNOLOGÍAS DE LA INFORMACIÓN</t>
  </si>
  <si>
    <t>SUPERIOR INSTITUCIONES EDUCATIVAS PALMORE</t>
  </si>
  <si>
    <t>INGENIERÍA EN MULTIMEDIA</t>
  </si>
  <si>
    <t>LICENCIATURA EN ARTES VISUALES</t>
  </si>
  <si>
    <t>INGENIERÍA MECÁNICO ADMINISTRADOR</t>
  </si>
  <si>
    <t>INGENIERÍA EN BIOTECNOLOGÍA</t>
  </si>
  <si>
    <t>INGENIERÍA EN TECNOLOGÍAS DE INFORMACIÓN Y COMUNICACIONES</t>
  </si>
  <si>
    <t>LICENCIATURA EN DISEÑO INDUSTRIAL</t>
  </si>
  <si>
    <t>INGENIERÍA INDUSTRIAL Y DE SISTEMAS</t>
  </si>
  <si>
    <t>ARQUITECTO</t>
  </si>
  <si>
    <t>INGENIERÍA CIVIL</t>
  </si>
  <si>
    <t>MÉDICO CIRUJANO</t>
  </si>
  <si>
    <t>ITESM CAMPUS CIUDAD JUAREZ</t>
  </si>
  <si>
    <t>TRONCO COMÚN EN NEGOCIOS</t>
  </si>
  <si>
    <t>TRONCO COMÚN EN INGENIERÍA</t>
  </si>
  <si>
    <t>CORPORATIVO UNIVERSITARIO DE CAPACITACIÓN PROFESIONAL, A.C.</t>
  </si>
  <si>
    <t>ESC DE PSICOLOGIA Y PEDAGOGIA SIGMUND FREUD UACH</t>
  </si>
  <si>
    <t>CENTRO DE ESTUDIOS SUPERIORES DE DELICIAS THOMAS ALVA EDISON</t>
  </si>
  <si>
    <t>INSTITUTO SUPERIOR LYMER</t>
  </si>
  <si>
    <t>LICENCIATURA EN FINANZAS</t>
  </si>
  <si>
    <t>LICENCIATURA EN DESARROLLO EMPRESARIAL</t>
  </si>
  <si>
    <t>INGENIERÍA INDUSTRIAL EN CALIDAD Y MANUFACTURA</t>
  </si>
  <si>
    <t>LICENCIATURA EN ENTRENAMIENTO DEPORTIVO</t>
  </si>
  <si>
    <t>ESTUDIOS SUPERIORES DE LA COMUNICACION</t>
  </si>
  <si>
    <t>LICENCIATURA EN DISEÑO DE LA COMUNICACIÓN GRÁFICA</t>
  </si>
  <si>
    <t xml:space="preserve">LICENCIATURA EN PSICOLOGÍA CLÍNICA Y DEL DESARROLLO   </t>
  </si>
  <si>
    <t>INGENIERÍA INDUSTRIAL PRODUCTIVA</t>
  </si>
  <si>
    <t>LICENCIATURA EN CRIMINOLOGÍA Y SEGURIDAD PÚBLICA</t>
  </si>
  <si>
    <t>LICENCIATURA EN CRIMINALÍSTICA, CRIMINOLOGÍA Y SEGURIDAD PÚBLICA</t>
  </si>
  <si>
    <t>LICENCIATURA EN PEDAGOGÍA BILINGÜE</t>
  </si>
  <si>
    <t>TRONCO COMÚN EN PSICOLOGÍA</t>
  </si>
  <si>
    <t>INSTITUTO GASTRONOMICO L'ECOLE DU CHEF</t>
  </si>
  <si>
    <t>MÉDICO GENERAL</t>
  </si>
  <si>
    <t>UNIVERSIDAD NOROESTE DE CHIHUAHUA CAMPUS SAN JUANITO</t>
  </si>
  <si>
    <t>INSTITUTO DE ESTUDIOS SUPERIORES PAQUIME</t>
  </si>
  <si>
    <t>LICENCIATURA EN PUERICULTURA</t>
  </si>
  <si>
    <t>LICENCIATURA EN PSICOLOGÍA EDUCATIVA</t>
  </si>
  <si>
    <t>LICENCIATURA EN CIENCIAS FÍSICAS Y DEL DEPORTE</t>
  </si>
  <si>
    <t>CENTRO DE ESTUDIOS UNIVERSITARIOS VIZCAYA DE LAS AMERICAS</t>
  </si>
  <si>
    <t>CENTRO DE ESTUDIOS UNIVERSITARIOS UNIVER CHIHUAHUA</t>
  </si>
  <si>
    <t>INSTITUTO SUPERIOR DE ARTES GASTRONOMICAS</t>
  </si>
  <si>
    <t>LICENCIATURA EN GASTRONOMÍA, CHEF</t>
  </si>
  <si>
    <t>UNIVERSIDAD DEL DESARROLLO PROFESIONAL PLANTEL CHIHUAHUA</t>
  </si>
  <si>
    <t>LICENCIATURA EN EDUCACIÓN</t>
  </si>
  <si>
    <t>LICENCIATURA EN DISEÑO Y DECORACIÓN DE INTERIORES</t>
  </si>
  <si>
    <t>LICENCIATURA EN COMUNICACIÓN E IMAGEN PÚBLICA</t>
  </si>
  <si>
    <t>LICENCIATURA EN PUBLICIDAD Y MERCADOTECNIA</t>
  </si>
  <si>
    <t>LICENCIATURA EN ADMINISTRACIÓN DE TECNOLOGÍAS DE LA INFORMACIÓN</t>
  </si>
  <si>
    <t xml:space="preserve">LICENCIATURA EN INGENIERÍA EN MANUFACTURA Y ROBÓTICA </t>
  </si>
  <si>
    <t>INSTITUTO SUPERIOR DE ALTA COCINA</t>
  </si>
  <si>
    <t>ISTHMUS NORTE ESCUELA DE ARQUITECTURA Y DISEÑO DE AMERICA LATINA Y EL CARIBE</t>
  </si>
  <si>
    <t>INSTITUTO SUPERIOR LIVACIC</t>
  </si>
  <si>
    <t>LICENCIATURA EN ESTRATEGIAS DE ENSEÑANZA BILINGUE</t>
  </si>
  <si>
    <t>INSTITUTO INTERNACIONAL DE PERIODISMO Y COMUNICACION POLITICA</t>
  </si>
  <si>
    <t>TRONCO COMÚN EN COMUNICACIÓN</t>
  </si>
  <si>
    <t>UNIVERSIDAD MEXICANA DEL NORTE</t>
  </si>
  <si>
    <t>LICENCIATURA EN TERAPIA FÍSICA Y REHABILITACIÓN</t>
  </si>
  <si>
    <t>ELPAC UNIVERSIDAD DE CIENCIAS DEL COMPORTAMIENTO</t>
  </si>
  <si>
    <t>UNIVERSIDAD ESPAÑA</t>
  </si>
  <si>
    <t>LICENCIATURA EN CRIMINOLOGÍA Y CIENCIAS PERICIALES</t>
  </si>
  <si>
    <t>LICENCIATURA EN NUTRICIÓN Y BIENESTAR INTEGRAL</t>
  </si>
  <si>
    <t>INSTITUTO JOSE DAVID A.C.</t>
  </si>
  <si>
    <t>LICENCIATURA EN COMUNICACIÓN HUMANA</t>
  </si>
  <si>
    <t>CENTRO UNIVERSITARIO PASO DEL NORTE</t>
  </si>
  <si>
    <t>VETERINARIA EDUCACION PROFESIONAL</t>
  </si>
  <si>
    <t>VETERINARIA EDUCACIÓN PROFESIONAL</t>
  </si>
  <si>
    <t>MÉDICO VETERINARIO ZOOTECNISTA</t>
  </si>
  <si>
    <t>INSTITUTO UNIVERSITARIO DE CIENCIAS Y HUMANIDADES</t>
  </si>
  <si>
    <t>CENTRO CULTURAL UNIVERSITARIO DE VALLE DE ALLENDE</t>
  </si>
  <si>
    <t>ALLENDE</t>
  </si>
  <si>
    <t>COLEGIO UNIVERSITARIO CUAUHTEMOC</t>
  </si>
  <si>
    <t>LICENCIATURA EN SOCIOLOGÍA</t>
  </si>
  <si>
    <t>LICENCIATURA EN INNOVACIÓN CULINARIA Y GESTIÓN</t>
  </si>
  <si>
    <t>INGENIERÍA EN NEGOCIOS Y TECNOLOGÍA DE LA MANUFACTURA</t>
  </si>
  <si>
    <t>LICENCIATURA EN ADMINISTRACIÓN DE NEGOCIOS INTERNACIONALES</t>
  </si>
  <si>
    <t>LICENCIATURA EN NEGOCIOS GASTRONÓMICOS</t>
  </si>
  <si>
    <t>LICENCIATURA EN ADMINISTRACIÓN DE EMPRESAS Y GESTIÓN PYMES</t>
  </si>
  <si>
    <t>INSTITUTO DE ESTUDIOS SUPERIORES Y DE LAS ARTES DE MEXICO</t>
  </si>
  <si>
    <t>LICENCIATURA EN DANZA FOLKLÓRICA MEXICANA Y ARTES ESCÉNICAS</t>
  </si>
  <si>
    <t>INSTITUTO POLITECNICO DE LA FRONTERA</t>
  </si>
  <si>
    <t>INSTITUTO DE EDUCACION SUPERIOR MARSHALL</t>
  </si>
  <si>
    <t>INSTITUTO DE DISEÑO Y ALTA COSTURA</t>
  </si>
  <si>
    <t>LICENCIATURA EN DISEÑO DE MODAS</t>
  </si>
  <si>
    <t>ICEA INSTITUTO DE CAPACITACION DE ESTUDIOS AVANZADOS</t>
  </si>
  <si>
    <t>ICEA INSTITUTO EN CAPACITACION DE ESTUDIOS AVANZADOS</t>
  </si>
  <si>
    <t>INSTITUTO DE INVESTIGACIONES SOCIALES DE CHIHUAHUA</t>
  </si>
  <si>
    <t>LICENCIATURA EN CIENCIA POLÍTICA</t>
  </si>
  <si>
    <t>ESTUDIOS UNIVERSITARIOS JERUEL</t>
  </si>
  <si>
    <t>ESCUELA DE ENFERMERIA ADSCRITA AL HOSPITAL DE JESUS</t>
  </si>
  <si>
    <t>INSTITUTO PEDRO J. MALDONADO</t>
  </si>
  <si>
    <t>LICENCIATURA EN FILOSOFÍA</t>
  </si>
  <si>
    <t>ESCUELA SUPERIOR DE COMUNICACION GRAFICA UACH</t>
  </si>
  <si>
    <t>FACULTAD DE DERECHO EXTENSIÓN CIUDAD JUÁREZ</t>
  </si>
  <si>
    <t>LICENCIADO EN DERECHO</t>
  </si>
  <si>
    <t>LICENCIATURA EN TEORÍA Y CRITICA DEL ARTE</t>
  </si>
  <si>
    <t>LICENCIATURA EN PRODUCCIÓN MUSICAL</t>
  </si>
  <si>
    <t>LICENCIATURA EN DISEÑO DIGITAL DE MEDIOS INTERACTIVOS</t>
  </si>
  <si>
    <t>LICENCIATURA EN DISEÑO DE INTERIORES</t>
  </si>
  <si>
    <t>LICENCIATURA EN DISEÑO URBANO Y DEL PAISAJE</t>
  </si>
  <si>
    <t>LICENCIATURA EN ARTES PLÁSTICAS</t>
  </si>
  <si>
    <t>LICENCIATURA EN ECONOMÍA INTERNACIONAL</t>
  </si>
  <si>
    <t>LICENCIATURA EN ADMINISTRACIÓN GUBERNAMENTAL</t>
  </si>
  <si>
    <t>MÉDICO CIRUJANO Y PARTERO</t>
  </si>
  <si>
    <t>INGENIERÍA EN ECOLOGÍA</t>
  </si>
  <si>
    <t>INGENIERÍA ZOOTECNISTA EN SISTEMAS DE PRODUCCIÓN</t>
  </si>
  <si>
    <t>QUÍMICO BACTERIÓLOGO Y PARASITÓLOGO</t>
  </si>
  <si>
    <t>QUÍMICO</t>
  </si>
  <si>
    <t>INGENIERÍA QUÍMICO</t>
  </si>
  <si>
    <t>INGENIERÍA EN ALIMENTOS</t>
  </si>
  <si>
    <t>LICENCIATURA EN EDUCACIÓN FÍSICA</t>
  </si>
  <si>
    <t>LICENCIATURA EN MOTRICIDAD HUMANA</t>
  </si>
  <si>
    <t>LICENCIATURA EN ADMINISTRACIÓN DEL DEPORTE</t>
  </si>
  <si>
    <t>FACULTAD DE DERECHO EXTENSION PARRAL</t>
  </si>
  <si>
    <t>FACULTAD DE ARTES EXTENSION PARRAL</t>
  </si>
  <si>
    <t>FACULTAD DE ECONOMIA INTERNACIONAL EXTENSION CHIHUAHUA UACH</t>
  </si>
  <si>
    <t>FACULTAD DE INGENIERIA EXTENSION PARRAL UACH</t>
  </si>
  <si>
    <t>INGENIERO BIOMÉDICO</t>
  </si>
  <si>
    <t>INGENIERÍA EN GEOLOGÍA</t>
  </si>
  <si>
    <t>INGENIERÍA MATEMÁTICA</t>
  </si>
  <si>
    <t>LICENCIATURA EN INGENIERÍA EN CIENCIAS DE COMPUTO</t>
  </si>
  <si>
    <t>INGENIERÍA EN SISTEMAS COMPUTACIONALES EN HARDWARE</t>
  </si>
  <si>
    <t>INGENIERÍA DE SOFTWARE</t>
  </si>
  <si>
    <t>INGENIERÍA EN SOFTWARE</t>
  </si>
  <si>
    <t>INGENIERÍA EN FÍSICA</t>
  </si>
  <si>
    <t>LICENCIATURA EN INGENIERÍA AEROESPACIAL</t>
  </si>
  <si>
    <t>INGENIERÍA EN TECNOLOGÍA DE PROCESOS</t>
  </si>
  <si>
    <t>INGENIERÍA DE MINAS Y METALURGISTA</t>
  </si>
  <si>
    <t>INGENIERÍA EN SISTEMAS TOPOGRÁFICOS</t>
  </si>
  <si>
    <t>LICENCIATURA EN ECONOMÍA</t>
  </si>
  <si>
    <t>LICENCIADO EN NEGOCIOS INTERNACIONALES</t>
  </si>
  <si>
    <t>LICENCIATURA EN ADMINISTRACIÓN DE TECNOLOGÍAS DE LA INFORMACIÓN Y COMUNICACIONES</t>
  </si>
  <si>
    <t>LICENCIATURA EN LENGUA INGLESA</t>
  </si>
  <si>
    <t>LICENCIATURA EN LETRAS ESPAÑOLAS</t>
  </si>
  <si>
    <t>LICENCIATURA EN HISTORIA</t>
  </si>
  <si>
    <t>LICENCIATURA EN PERIODISMO</t>
  </si>
  <si>
    <t>LICENCIATURA EN CIENCIAS DE LA INFORMACIÓN</t>
  </si>
  <si>
    <t>INGENIERÍA EN DESARROLLO TERRITORIAL</t>
  </si>
  <si>
    <t>LICENCIATURA EN ADMINISTRACIÓN AGROTECNOLÓGICA</t>
  </si>
  <si>
    <t>INGENIERO HORTICULTOR</t>
  </si>
  <si>
    <t>LICENCIATURA EN DANZA</t>
  </si>
  <si>
    <t>LICENCIATURA EN TEATRO</t>
  </si>
  <si>
    <t>CIRUJANO DENTISTA</t>
  </si>
  <si>
    <t>LICENCIATURA EN ADMINISTRACIÓN DE AGRONEGOCIOS</t>
  </si>
  <si>
    <t>INGENIERÍA AGRÓNOMO FITOTECNISTA</t>
  </si>
  <si>
    <t>INGENIERÍA FORESTAL</t>
  </si>
  <si>
    <t>INGENIERO FORESTAL</t>
  </si>
  <si>
    <t>LICENCIATURA EN LITERATURA HISPANOMEXICANA</t>
  </si>
  <si>
    <t>LICENCIATURA EN SEGURIDAD Y POLÍTICAS PÚBLICAS</t>
  </si>
  <si>
    <t>INGENIERÍA EN GEOCIENCIAS</t>
  </si>
  <si>
    <t>LICENCIATURA EN MATEMÁTICAS</t>
  </si>
  <si>
    <t>INGENIERÍA FÍSICA</t>
  </si>
  <si>
    <t>INGENIERÍA BIOMÉDICA</t>
  </si>
  <si>
    <t>LICENCIATURA EN INGENIERIA MECATRONICA INDUSTRIAL</t>
  </si>
  <si>
    <t>INGENIERÍA EN SISTEMAS DIGITALES Y COMUNICACIÓN</t>
  </si>
  <si>
    <t>INGENIERÍA DE MATERIALES</t>
  </si>
  <si>
    <t>INGENIERÍA EN SISTEMAS AUTOMOTRICES</t>
  </si>
  <si>
    <t>INGENIERÍA AMBIENTAL</t>
  </si>
  <si>
    <t>INGENIERÍA EN MANUFACTURA</t>
  </si>
  <si>
    <t>LICENCIATURA EN BIOLOGÍA</t>
  </si>
  <si>
    <t>LICENCIATURA EN BIOTECNOLOGÍA</t>
  </si>
  <si>
    <t>LICENCIATURA EN QUÍMICA</t>
  </si>
  <si>
    <t>LICENCIATURA EN QUÍMICO FARMACÉUTICO BIÓLOGO</t>
  </si>
  <si>
    <t>DIVISION MULTIDISCIPLINARIA UACJ EN NUEVO CASAS GRANDES</t>
  </si>
  <si>
    <t>INGENIERÍA EN AGRONEGOCIOS</t>
  </si>
  <si>
    <t>FACULTAD DE CONTADURIA Y ADMINISTRACION EXTENSION CAMARGO UACH</t>
  </si>
  <si>
    <t>EXTENSION DE LA FACULTAD DE CIENCIAS AGROTECNOLOGICAS DE LA UACH</t>
  </si>
  <si>
    <t>CENTRO REGIONAL DE EDUCACION SUPERIOR SEDE OJINAGA UACH</t>
  </si>
  <si>
    <t>LICENCIADO EN ADMINISTRACIÓN GUBERNAMENTAL</t>
  </si>
  <si>
    <t>CENTRO REGIONAL DE EDUCACION SUPERIOR SEDE GUACHOCHI UACH</t>
  </si>
  <si>
    <t>CENTRO REGIONAL DE EDUCACION SUPERIOR SEDE MADERA UACH</t>
  </si>
  <si>
    <t>FACULTAD DE ENFERMERIA Y NUTRIOLOGIA EXTENSION PARRAL UACH</t>
  </si>
  <si>
    <t>CENTRO UNIVERSITARIO DE APRENDIZAJE EXTENSION GUERRERO UACH</t>
  </si>
  <si>
    <t>GUERRERO</t>
  </si>
  <si>
    <t>CENTRO UNIVERSITARIO DE APRENDIZAJE EXTENSION GPE. Y CALVO UACH</t>
  </si>
  <si>
    <t>DIVISION MULTIDISCIPLINARIA UACJ EN CUAUHTEMOC</t>
  </si>
  <si>
    <t>INGENIERÍA EN DISEÑO AUTOMATIZACIÓN AGRICOLA</t>
  </si>
  <si>
    <t>LICENCIATURA EN HUMANIDADES</t>
  </si>
  <si>
    <t>LICENCIATURA EN GEOINFORMÁTICA</t>
  </si>
  <si>
    <t>FACULTAD DE MEDICINA CAMPUS PARRAL UACH</t>
  </si>
  <si>
    <t>DIVISION MULTIDISCIPLINARIA DE LA UACJ EN CIUDAD UNIVERSITARIA</t>
  </si>
  <si>
    <t>LICENCIATURA EN ENSEÑANZA DEL INGLÉS</t>
  </si>
  <si>
    <t>LICENCIATURA EN GERONTOLOGÍA</t>
  </si>
  <si>
    <t>LICENCIATURA EN PUBLICIDAD</t>
  </si>
  <si>
    <t>LICENCIATURA EN ADMINISTRACIÓN PÚBLICA Y CIENCIAS POLÍTICAS</t>
  </si>
  <si>
    <t>INSTITUCIÓN</t>
  </si>
  <si>
    <t>ESCUELA</t>
  </si>
  <si>
    <t>MUNICIPIO</t>
  </si>
  <si>
    <t>SOSTENIMIENTO</t>
  </si>
  <si>
    <t>SUBSISTEMA</t>
  </si>
  <si>
    <t>MODALIDAD</t>
  </si>
  <si>
    <t>TÉCNICO SUPERIOR UNIVERSITARIO</t>
  </si>
  <si>
    <t>LICENCIATURA</t>
  </si>
  <si>
    <t>ESPECIALIDAD</t>
  </si>
  <si>
    <t xml:space="preserve">MAESTRÍA </t>
  </si>
  <si>
    <t>DOCTORADO</t>
  </si>
  <si>
    <t>ÁREA DE ESTUDIO</t>
  </si>
  <si>
    <t>CARRERA/PROGRAMA</t>
  </si>
  <si>
    <t>UNIVERSIDAD PEDAGOGICA NACIONAL DE CHIHUAHUA</t>
  </si>
  <si>
    <t>UNIVERSIDAD PEDAGÓGICA NACIONAL DE CHIHUAHUA CENTRO DE ESTUDIOSE Y EDUCACIÓN VIRTUAL</t>
  </si>
  <si>
    <t>UNIVERSIDAD PEDAGOGICA NACIONAL DE CHIHUAHUA UNIDAD CHIHUAHUA</t>
  </si>
  <si>
    <t>UNIVERSIDAD PEDAGOGICA NACIONAL DE CHIHUAHUA UNIDAD JUAREZ</t>
  </si>
  <si>
    <t>UNIVERSIDAD PEDAGOGICA NACIONAL DE CHIHUAHUA UNIDAD PARRAL</t>
  </si>
  <si>
    <t>UNIVERSIDAD PEDAGOGICA NACIONAL DE CHIHUAHUA UNIDAD GUACHOCHI</t>
  </si>
  <si>
    <t>UNIVERSIDAD PEDAGOGICA NACIONAL DE CHIHUAHUA UNIDAD CREEL</t>
  </si>
  <si>
    <t>UNIVERSIDAD PEDAGOGICA NACIONAL DE CHIHUAHUA UNIDAD CUAUHTEMOC</t>
  </si>
  <si>
    <t>UNIVERSIDAD PEDAGOGICA NACIONAL DE CHIHUAHUA UNIDAD NUEVO CASAS GRANDES</t>
  </si>
  <si>
    <t>UNIVERSIDAD PEDAGOGICA NACIONAL DE CHIHUAHUA UNIDAD MADERA</t>
  </si>
  <si>
    <t>UNIVERSIDAD PEDAGOGICA NACIONAL DE CHIHUAHUA UNIDAD DELICIAS</t>
  </si>
  <si>
    <t>UNIVERSIDAD PEDAGOGICA NACIONAL DE CHIHUAHUA UNIDAD CAMARGO</t>
  </si>
  <si>
    <t>UNIVERSIDAD PEDAGOGICA NACIONAL DE CHIHUAHUA UNIDAD GUADALUPE Y CALVO</t>
  </si>
  <si>
    <t>ESCOLAR</t>
  </si>
  <si>
    <t>NO ESCOLAR</t>
  </si>
  <si>
    <t>UNIVERSIDAD PEDAGÓGICA NACIONAL DE CHIHUAHUA CENTRO DE ESTUDIOS Y EDUCACIÓN VIRTUAL</t>
  </si>
  <si>
    <t>(Todas)</t>
  </si>
  <si>
    <t>Total general</t>
  </si>
  <si>
    <t>NUEVO INGRESO Y MATRÍCULA TOTAL DEL CICLO 2022-2023</t>
  </si>
  <si>
    <t>EGRESADOS Y TITULADOS DEL CICLO 2021-2022</t>
  </si>
  <si>
    <t xml:space="preserve"> MATRÍCULA HOMBRES</t>
  </si>
  <si>
    <t xml:space="preserve"> MATRÍCULA MUJERES</t>
  </si>
  <si>
    <t xml:space="preserve"> TOTAL MATRÍCULA </t>
  </si>
  <si>
    <t xml:space="preserve"> NUEVO INGRESO HOMBRES</t>
  </si>
  <si>
    <t xml:space="preserve"> NUEVO INGRESO MUJERES</t>
  </si>
  <si>
    <t xml:space="preserve"> TOTAL NUEVO INGRESO</t>
  </si>
  <si>
    <t xml:space="preserve"> EGRESADOS HOMBRES</t>
  </si>
  <si>
    <t xml:space="preserve"> EGRESADOS MUJERES</t>
  </si>
  <si>
    <t xml:space="preserve"> TOTAL EGRESADOS</t>
  </si>
  <si>
    <t xml:space="preserve"> TITULADOS HOMBRES</t>
  </si>
  <si>
    <t xml:space="preserve"> TITULADOS MUJERES</t>
  </si>
  <si>
    <t xml:space="preserve"> TOTAL TITULADOS</t>
  </si>
  <si>
    <t>MATRÍCULA TOTAL Y DOCENTES DEL CICLO 2022-2023</t>
  </si>
  <si>
    <t xml:space="preserve"> MATRÍCULA TOTAL</t>
  </si>
  <si>
    <t xml:space="preserve"> DOCENTES LICENCIATURA HOMBRES</t>
  </si>
  <si>
    <t xml:space="preserve"> DOCENTES TSU HOMBRES</t>
  </si>
  <si>
    <t xml:space="preserve"> DOCENTES TSU MUJERES</t>
  </si>
  <si>
    <t xml:space="preserve"> DOCENTES TSU TOTAL</t>
  </si>
  <si>
    <t xml:space="preserve"> DOCENTES LICENCIATURA MUJERES</t>
  </si>
  <si>
    <t xml:space="preserve"> DOCENTES LICENCIATURA TOTAL</t>
  </si>
  <si>
    <t xml:space="preserve"> DOCENTES POSGRADO HOMBRES</t>
  </si>
  <si>
    <t xml:space="preserve"> DOCENTES POSGRADO MUJERES</t>
  </si>
  <si>
    <t xml:space="preserve"> DOCENTES POSGRADO TOTAL</t>
  </si>
  <si>
    <t xml:space="preserve"> DOCENTES TOTAL</t>
  </si>
  <si>
    <t>ESTADÍSTICA EDUCATIVA DEL NIVEL SUPERIOR</t>
  </si>
  <si>
    <t xml:space="preserve"> TOTAL DOCENTES HOMBRES</t>
  </si>
  <si>
    <t xml:space="preserve"> TOTAL DOCENTES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</si>
</sst>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16" fillId="0" borderId="0" xfId="0" applyFont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3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75">
    <dxf>
      <numFmt numFmtId="3" formatCode="#,##0"/>
    </dxf>
    <dxf>
      <numFmt numFmtId="3" formatCode="#,##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164" formatCode="0.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gar_acosta" refreshedDate="44949.455299305555" createdVersion="4" refreshedVersion="4" minRefreshableVersion="3" recordCount="245">
  <cacheSource type="worksheet">
    <worksheetSource ref="A1:AC246" sheet="DATOS CPMPEND_PAG_FORMDOC"/>
  </cacheSource>
  <cacheFields count="29">
    <cacheField name="CCT_INS" numFmtId="0">
      <sharedItems count="136">
        <s v="08MSU0002F"/>
        <s v="08MSU0003E"/>
        <s v="08MSU0004D"/>
        <s v="08MSU0005C"/>
        <s v="08MSU0006B"/>
        <s v="08MSU0007A"/>
        <s v="08MSU0008Z"/>
        <s v="08MSU0010O"/>
        <s v="08MSU0012M"/>
        <s v="08MSU0014K"/>
        <s v="08MSU0015J"/>
        <s v="08MSU0016I"/>
        <s v="08MSU0017H"/>
        <s v="08MSU0018G"/>
        <s v="08MSU0019F"/>
        <s v="08MSU0020V"/>
        <s v="08MSU0021U"/>
        <s v="08MSU0022T"/>
        <s v="08MSU0024R"/>
        <s v="08MSU0025Q"/>
        <s v="08MSU0026P"/>
        <s v="08MSU0027O"/>
        <s v="08MSU0029M"/>
        <s v="08MSU0030B"/>
        <s v="08MSU0031A"/>
        <s v="08MSU0032Z"/>
        <s v="08MSU0033Z"/>
        <s v="08MSU0034Y"/>
        <s v="08MSU0035X"/>
        <s v="08MSU0036W"/>
        <s v="08MSU0037V"/>
        <s v="08MSU0038U"/>
        <s v="08MSU0039T"/>
        <s v="08MSU0041H"/>
        <s v="08MSU0042G"/>
        <s v="08MSU0045D"/>
        <s v="08MSU0046C"/>
        <s v="08MSU0048A"/>
        <s v="08MSU0050P"/>
        <s v="08MSU0051O"/>
        <s v="08MSU0052N"/>
        <s v="08MSU0053M"/>
        <s v="08MSU0054L"/>
        <s v="08MSU0055K"/>
        <s v="08MSU0056J"/>
        <s v="08MSU0057I"/>
        <s v="08MSU0059G"/>
        <s v="08MSU0060W"/>
        <s v="08MSU0061V"/>
        <s v="08MSU0062U"/>
        <s v="08MSU0063T"/>
        <s v="08MSU0064S"/>
        <s v="08MSU0065R"/>
        <s v="08MSU0067P"/>
        <s v="08MSU0070C"/>
        <s v="08MSU0080J"/>
        <s v="08MSU0090Q"/>
        <s v="08MSU0110N"/>
        <s v="08MSU0120U"/>
        <s v="08MSU0130A"/>
        <s v="08MSU0140H"/>
        <s v="08MSU0160V"/>
        <s v="08MSU0170B"/>
        <s v="08MSU0180I"/>
        <s v="08MSU0190P"/>
        <s v="08MSU0210M"/>
        <s v="08MSU0211L"/>
        <s v="08MSU0245B"/>
        <s v="08MSU0253K"/>
        <s v="08MSU0600B"/>
        <s v="08MSU0642A"/>
        <s v="08MSU0680D"/>
        <s v="08MSU0683A"/>
        <s v="08MSU0684Z"/>
        <s v="08MSU0685Z"/>
        <s v="08MSU0686Y"/>
        <s v="08MSU0687X"/>
        <s v="08MSU0688W"/>
        <s v="08MSU0689V"/>
        <s v="08MSU0690K"/>
        <s v="08MSU0691J"/>
        <s v="08MSU0693H"/>
        <s v="08MSU0694G"/>
        <s v="08MSU0695F"/>
        <s v="08MSU0698C"/>
        <s v="08MSU0699B"/>
        <s v="08MSU0701Z"/>
        <s v="08MSU0702Z"/>
        <s v="08MSU0703Y"/>
        <s v="08MSU0704X"/>
        <s v="08MSU0705W"/>
        <s v="08MSU0707U"/>
        <s v="08MSU0708T"/>
        <s v="08MSU0709S"/>
        <s v="08MSU0710H"/>
        <s v="08MSU0712F"/>
        <s v="08MSU0713E"/>
        <s v="08MSU0716B"/>
        <s v="08MSU0717A"/>
        <s v="08MSU0718Z"/>
        <s v="08MSU0719Z"/>
        <s v="08MSU0720O"/>
        <s v="08MSU0722M"/>
        <s v="08MSU0723L"/>
        <s v="08MSU0725J"/>
        <s v="08MSU0726I"/>
        <s v="08MSU0729F"/>
        <s v="08MSU0730V"/>
        <s v="08MSU0731U"/>
        <s v="08MSU0734R"/>
        <s v="08MSU0735Q"/>
        <s v="08MSU0736P"/>
        <s v="08MSU0737O"/>
        <s v="08MSU0739M"/>
        <s v="08MSU0740B"/>
        <s v="08MSU0741A"/>
        <s v="08MSU0742Z"/>
        <s v="08MSU0743Z"/>
        <s v="08MSU0744Y"/>
        <s v="08MSU9960W"/>
        <s v="08MSU9970C"/>
        <s v="08MSU9971B"/>
        <s v="08MSU9972A"/>
        <s v="08MSU9977W"/>
        <s v="08MSU9978V"/>
        <s v="08MSU9979U"/>
        <s v="08MSU9980J"/>
        <s v="08MSU9981I"/>
        <s v="08MSU9982H"/>
        <s v="08MSU9984F"/>
        <s v="08MSU9985E"/>
        <s v="08MSU9987C"/>
        <s v="08MSU9988B"/>
        <s v="08MSU9991P"/>
        <s v="08MSU9993N"/>
        <s v="08MSU9994M"/>
      </sharedItems>
    </cacheField>
    <cacheField name="INSTITUCIÓN" numFmtId="0">
      <sharedItems count="136">
        <s v="UNIVERSIDAD REGIONAL DEL NORTE EXTENSIÓN CD. JUAREZ"/>
        <s v="INSTITUTO DE ESTUDIOS SUPERIORES DE CHIHUAHUA A C"/>
        <s v="CENTRO DE ACTUALIZACION DEL MAGISTERIO DE CHIHUAHUA"/>
        <s v="INSTITUTO TECNOLOGICO DE CIUDAD JIMENEZ"/>
        <s v="CENTRO DE INVESTIGACION Y DOCENCIA"/>
        <s v="INSTITUTO TECNOLOGICO SUPERIOR DE NUEVO CASAS GRANDES"/>
        <s v="ESCUELA SUPERIOR DE PSICOLOGIA UACJ"/>
        <s v="INSTITUTO SUPERIOR DE ARQUITECTURA Y DISEÑO UACH"/>
        <s v="CENTRO DE ESTUDIOS UNIVERSITARIOS DEL NORTE A.C"/>
        <s v="INSTITUTO REGIONAL DE ESTUDIOS DE LA FAMILIA"/>
        <s v="UNIVERSIDAD INTERAMERICANA DEL NORTE"/>
        <s v="UNIVERSIDAD TECNOLOGICA DE CIUDAD JUAREZ"/>
        <s v="UNIVERSIDAD AUTONOMA DE CHIHUAHUA"/>
        <s v="CENTRO DE INVESTIGACION EN MATERIALES AVANZADOS,S.C."/>
        <s v="CENTRO DE ESTUDIOS SUPERIORES DEL NORTE"/>
        <s v="CENTRO DE ESTUDIOS SUPERIORES IGNACIO ALLENDE"/>
        <s v="CENTRO UNIVERSITARIO DE CIUDAD JUAREZ"/>
        <s v="ESTUDIOS SUPERIORES DE CHIHUAHUA"/>
        <s v="CENTRO ESTUDIOS SUPERIORES ELIZABETH SETON"/>
        <s v="CENTRO UNIVERSITARIO DE CHIHUAHUA"/>
        <s v="CENTRO DE ACTUALIZACION DEL MAGISTERIO DE CD JUAREZ"/>
        <s v="UNIVERSIDAD TECNOLOGICA DE CHIHUAHUA"/>
        <s v="UNIVERSIDAD LA SALLE CHIHUAHUA"/>
        <s v="CENTRO CULTURAL UNIVERSITARIO"/>
        <s v="INSTITUTO DE ESTUDIOS SUPERIORES ADELA DE CORNEJO"/>
        <s v="SINCE COLEGIO UNIVERSITARIO"/>
        <s v="INSTITUTO TECNOLOGICO DE CHIHUAHUA"/>
        <s v="INSTITUTO TECNOLOGICO DE LA CONSTRUCCION"/>
        <s v="COOK INSTITUTO CULINARIO DE EDUCACIÓN SUPERIOR"/>
        <s v="UNIVERSIDAD REGIONAL DEL NORTE, CAMPUS CUAUHTÉMOC"/>
        <s v="INSTITUTO DE ESTUDIOS AVANZADOS SYSCOM"/>
        <s v="INSTITUTO DE ESTUDIOS SUPERIORES FEMAP"/>
        <s v="INSTITUTO CULTURAL CAMPUS CASAS GRANDES"/>
        <s v="INSTITUTO TECNOLOGICO DE CIUDAD JUAREZ"/>
        <s v="CENTRO PEDAGOGICO DE PARRAL"/>
        <s v="INSTITUTO UNIVERSITARIO DEL CENTRO DE MÉXICO CAMPUS CHIHUAHUA"/>
        <s v="INSTITUTO DE FILOSOFÍA DON ADALBERTO ALMEIDA Y MERINO"/>
        <s v="CENTRO CULTURAL UNIVERSITARIO UMBRAL"/>
        <s v="CORPORATIVO UNIVERSITARIO DE CAPACITACIÓN PROFESIONAL, A.C."/>
        <s v="UNIVERSIDAD CULTURAL CAMPUS CD. JUÁREZ"/>
        <s v="LICEO UNIVERSITARIO"/>
        <s v="UNIVERSIDAD TEC MILENIO CHIHUAHUA"/>
        <s v="UNIVERSIDAD REGIONAL DEL NORTE CAMPUS NUEVO CASAS GRANDES"/>
        <s v="UNIVERSIDAD REGIONAL DEL NORTE CAMPUS PARRAL"/>
        <s v="UNIVERSIDAD TEC MILENIO CIUDAD JUÁREZ"/>
        <s v="INSTITUTO CULTURAL ANDAROEN"/>
        <s v="CENTRO DE ESTUDIOS UNIVERSITARIOS VIZCAYA DE LAS AMÉRICAS"/>
        <s v="ESCUELA DE TRABAJO SOCIAL GUADALUPE S. DE ARAIZA"/>
        <s v="CENTRO PLURICULTURAL DE ESTUDIOS SUPERIORES"/>
        <s v="UNIVERSIDAD VIZCAYA DE LAS AMÉRICAS CAMPUS CIUDAD JUÁREZ"/>
        <s v="CENTRO CULTURAL UNIVERSITARIO DE GUADALUPE Y CALVO"/>
        <s v="CENTRO CULTURAL UNIVERSITARIO DE BASASEACHI"/>
        <s v="ARKA UNIVERSIDAD"/>
        <s v="SUPERIOR INSTITUCIONES EDUCATIVAS PALMORE"/>
        <s v="INSTITUTO TECNOLOGICO DE CHIHUAHUA II"/>
        <s v="ESCUELA SUPERIOR DE COMUNICACION GRAFICA UACH"/>
        <s v="ESC DE PSICOLOGIA Y PEDAGOGIA SIGMUND FREUD UACH"/>
        <s v="ITESM CAMPUS CIUDAD JUAREZ"/>
        <s v="ESCUELA DE ANTROPOLOGIA E HISTORIA DEL NORTE DE MEXICO"/>
        <s v="UNIVERSIDAD REGIONAL DEL NORTE"/>
        <s v="CENTRO CHIHUAHUENSE DE ESTUDIOS DE POSGRADO"/>
        <s v="NORMAL EXPERIMENTAL MIGUEL HIDALGO"/>
        <s v="NORMAL RURAL RICARDO FLORES MAGON"/>
        <s v="INSTITUCION BENEMERITA Y CENTENARIA ESCUELA NORMAL DEL ESTADO DE CHIHUAHUA PFR.LUIS URIAS BELDERRAIN"/>
        <s v="ESCUELA NORMAL SUPERIOR PROFR. JOSE E. MEDRANO R."/>
        <s v="NORMAL YERMO Y PARRES"/>
        <s v="CLAUSTRO UNIVERSITARIO DE CHIHUAHUA"/>
        <s v="UNIVERSIDAD AUTONOMA DE CD JUAREZ UACJ"/>
        <s v="UNIVERSIDAD PEDAGOGICA NACIONAL DE CHIHUAHUA"/>
        <s v="INSTITUTO TECNOLOGICO DE PARRAL"/>
        <s v="ESCUELA LIBRE DE PSICOLOGIA A.C. UACH"/>
        <s v="INSTITUTO TECNOLOGICO DE DELICIAS"/>
        <s v="INSTITUTO ESTATAL DE SEGURIDAD PUBLICA"/>
        <s v="UNIVERSIDAD CULTURAL"/>
        <s v="INSTITUTO DE ESTUDIOS SUPERIORES PAQUIME"/>
        <s v="INSTITUTO DE PEDAGOGIA CRITICA"/>
        <s v="CONSERVATORIO DE MUSICA DE CHIHUAHUA"/>
        <s v="CENTRO DE ESTUDIOS UNIVERSITARIOS VIZCAYA DE LAS AMERICAS"/>
        <s v="CENTRO DE ESTUDIOS UNIVERSITARIOS UNIVER CHIHUAHUA"/>
        <s v="INSTITUTO SUPERIOR DE ARTES GASTRONOMICAS"/>
        <s v="UNIVERSIDAD DEL DESARROLLO PROFESIONAL PLANTEL CHIHUAHUA"/>
        <s v="INSTITUTO SUPERIOR DE ALTA COCINA"/>
        <s v="ISTHMUS NORTE ESCUELA DE ARQUITECTURA Y DISEÑO DE AMERICA LATINA Y EL CARIBE"/>
        <s v="UNIVERSIDAD POLITECNICA DE CHIHUAHUA"/>
        <s v="INSTITUTO INTERNACIONAL DE PERIODISMO Y COMUNICACION POLITICA"/>
        <s v="UNIVERSIDAD MEXICANA DEL NORTE"/>
        <s v="INSTITUTO INTERDISCIPLINARIO DE ESTUDIOS EDUCATIVOS Y ORGANIZACIONALES"/>
        <s v="UNIVERSIDAD TECNOLOGICA DE LA TARAHUMARA"/>
        <s v="INSTITUTO DE FORMACION Y ACTUALIZACION JUDICIAL"/>
        <s v="CENTRO DE POSGRADO Y CAPACITACION MUNDO NUEVO PARRAL"/>
        <s v="ELPAC UNIVERSIDAD DE CIENCIAS DEL COMPORTAMIENTO"/>
        <s v="UNIVERSIDAD ESPAÑA"/>
        <s v="EL COLEGIO DE CHIHUAHUA"/>
        <s v="CENTRO DE DESARROLLO DE ESTUDIOS SUPERIORES"/>
        <s v="INSTITUTO JOSE DAVID A.C."/>
        <s v="UNIVERSIDAD TECNOLOGICA DE PARRAL"/>
        <s v="UNIVERSIDAD TECNOLOGICA DE LA BABICORA"/>
        <s v="UNIVERSIDAD TECNOLOGICA DE PAQUIME"/>
        <s v="UNIVERSIDAD TECNOLOGICA DE CHIHUAHUA SUR"/>
        <s v="UNIVERSIDAD TECNOLOGICA PASO DEL NORTE"/>
        <s v="UNIVERSIDAD TECNOLOGICA DE CAMARGO"/>
        <s v="CENTRO UNIVERSITARIO PASO DEL NORTE"/>
        <s v="VETERINARIA EDUCACION PROFESIONAL"/>
        <s v="INSTITUTO UNIVERSITARIO DE CIENCIAS Y HUMANIDADES"/>
        <s v="UNIVERSIDAD DE CHIHUAHUA"/>
        <s v="INSTITUTO DE PSICOLOGIA FORENSE"/>
        <s v="UNIVERSIDAD DEL VALLE DE MEXICO CAMPUS CHIHUAHUA"/>
        <s v="CENTRO LATINOAMERICANO DE PENSAMIENTO CRITICO"/>
        <s v="INSTITUTO SUPERIOR SANTA MARIA"/>
        <s v="INSTITUTO DE ESTUDIOS SUPERIORES Y DE LAS ARTES DE MEXICO"/>
        <s v="INSTITUTO POLITECNICO DE LA FRONTERA"/>
        <s v="INSTITUTO DE EDUCACION SUPERIOR MARSHALL"/>
        <s v="INSTITUTO DE DISEÑO Y ALTA COSTURA"/>
        <s v="CENTRO MONTESSORI DE ESTUDIOS SUPERIORES"/>
        <s v="ICEA INSTITUTO DE CAPACITACION DE ESTUDIOS AVANZADOS"/>
        <s v="INSTITUTO DE INVESTIGACIONES SOCIALES DE CHIHUAHUA"/>
        <s v="ESTUDIOS UNIVERSITARIOS JERUEL"/>
        <s v="ESCUELA DE ENFERMERIA ADSCRITA AL HOSPITAL DE JESUS"/>
        <s v="INSTITUTO PEDRO J. MALDONADO"/>
        <s v="ITESM CAMPUS CHIHUAHUA"/>
        <s v="CENTRO DE ESPECIALIDADES EN DESARROLLO Y EDUCACION"/>
        <s v="INSTITUTO SUPERIOR LYMER"/>
        <s v="ESTUDIOS SUPERIORES DE LA COMUNICACION"/>
        <s v="COLEGIO NUEVA VIZCAYA"/>
        <s v="INSTITUTO SUPERIOR DE CIENCIAS DE CIUDAD JUAREZ"/>
        <s v="INSTITUTO GASTRONOMICO L'ECOLE DU CHEF"/>
        <s v="INSTITUTO TECNOLOGICO DE CIUDAD CUAUHTEMOC"/>
        <s v="UNIVERSIDAD NOROESTE DE CHIHUAHUA"/>
        <s v="UNIVERSIDAD DE DURANGO"/>
        <s v="CENTRO DE EDUCACION SUPERIOR MILTON H. ERICKSON"/>
        <s v="CENTRO DE ESTUDIOS SUPERIORES DE DELICIAS THOMAS ALVA EDISON"/>
        <s v="INSTITUTO DE CONSTELACIONES FAMILIARES DE CHIHUAHUA"/>
        <s v="INSTITUTO AGUSTIN PALACIOS ESCUDERO"/>
        <s v="INSTITUTO DE ESTUDIOS SUPERIORES Y FORMACION HUMANA"/>
        <s v="UNIVERSIDAD DE DURANGO CAMPUS CD. JUAREZ"/>
        <s v="UNIVERSIDAD NOROESTE DE CHIHUAHUA CAMPUS SAN JUANITO"/>
      </sharedItems>
    </cacheField>
    <cacheField name="CV_CCT" numFmtId="0">
      <sharedItems/>
    </cacheField>
    <cacheField name="ESCUELA" numFmtId="0">
      <sharedItems count="195">
        <s v="UNIVERSIDAD REGIONAL DEL NORTE EXTENSIÓN CD. JUAREZ"/>
        <s v="INSTITUTO DE ESTUDIOS SUPERIORES DE CHIHUAHUA A C"/>
        <s v="CENTRO DE ACTUALIZACION DEL MAGISTERIO DE CHIHUAHUA"/>
        <s v="INSTITUTO TECNOLOGICO DE CIUDAD JIMENEZ"/>
        <s v="CENTRO DE INVESTIGACION Y DOCENCIA"/>
        <s v="INSTITUTO TECNOLOGICO SUPERIOR DE NUEVO CASAS GRANDES"/>
        <s v="ESCUELA SUPERIOR DE PSICOLOGIA UACJ"/>
        <s v="INSTITUTO SUPERIOR DE ARQUITECTURA Y DISEÑO UACH"/>
        <s v="CENTRO DE ESTUDIOS UNIVERSITARIOS DEL NORTE A.C"/>
        <s v="INSTITUTO REGIONAL DE ESTUDIOS DE LA FAMILIA"/>
        <s v="INSTITUTO REGIONAL DE ESTUDIOS DE LA FAMILIA CAMPUS CHIHUAHUA"/>
        <s v="UNIVERSIDAD INTERAMERICANA DEL NORTE CAMPUS JUÁREZ"/>
        <s v="UNIVERSIDAD TECNOLOGICA DE CIUDAD JUAREZ"/>
        <s v="FACULTAD DE DERECHO EXTENSIÓN CIUDAD JUÁREZ"/>
        <s v="CENTRO UNIVERSITARIO PARRAL UACH"/>
        <s v="FACULTAD DE ZOOTECNIA UACH"/>
        <s v="FACULTAD DE CIENCIAS QUIMICAS UACH"/>
        <s v="FACULTAD DE CIENCIAS DE LA CULTURA FISICA"/>
        <s v="FACULTAD DE DERECHO EXTENSION PARRAL"/>
        <s v="FACULTAD DE ARTES EXTENSION PARRAL"/>
        <s v="FACULTAD DE ECONOMIA INTERNACIONAL EXTENSION CHIHUAHUA UACH"/>
        <s v="FACULTAD DE INGENIERIA EXTENSION PARRAL UACH"/>
        <s v="FACULTAD DE DERECHO UACH"/>
        <s v="FACULTAD DE MEDICINA UACH"/>
        <s v="FACULTAD DE INGENIERIA UACH"/>
        <s v="FACULTAD DE CONTADURIA Y ADMINISTRACION UACH"/>
        <s v="FACULTAD DE FILOSOFIA Y LETRAS UACH"/>
        <s v="FACULTAD DE CIENCIAS AGROTECNOLOGICAS UACH"/>
        <s v="FACULTAD DE ARTES UACH"/>
        <s v="FACULTAD DE ODONTOLGIA UACH"/>
        <s v="FACULTAD DE ENFERMERIA Y NUTRIOLOGIA UACH"/>
        <s v="FACULTAD DE CIENCIAS AGRICOLAS Y FORESTALES UACH"/>
        <s v="FACULTAD DE CONTADURIA Y ADMINISTRACION EXTENSION DELICIAS UACH"/>
        <s v="FACULTAD DE CONTADURIA Y ADMINISTRACION EXTENSION CAMARGO UACH"/>
        <s v="EXTENSION DE LA FACULTAD DE CIENCIAS AGROTECNOLOGICAS DE LA UACH"/>
        <s v="CENTRO REGIONAL DE EDUCACION SUPERIOR SEDE OJINAGA UACH"/>
        <s v="CENTRO REGIONAL DE EDUCACION SUPERIOR SEDE GUACHOCHI UACH"/>
        <s v="CENTRO REGIONAL DE EDUCACION SUPERIOR SEDE MADERA UACH"/>
        <s v="FACULTAD DE CIENCIAS DE LA CULTURA FISICA EXTENSION JUAREZ"/>
        <s v="FACULTAD DE CONTADURIA Y ADMINISTRACION EXTENSION PARRAL UACH"/>
        <s v="FACULTAD DE ENFERMERIA Y NUTRIOLOGIA EXTENSION PARRAL UACH"/>
        <s v="CENTRO UNIVERSITARIO DE APRENDIZAJE EXTENSION GUERRERO UACH"/>
        <s v="CENTRO UNIVERSITARIO DE APRENDIZAJE EXTENSION GPE. Y CALVO UACH"/>
        <s v="FACULTAD DE MEDICINA CAMPUS PARRAL UACH"/>
        <s v="FACULTAD DE CIENCIAS POLITICAS Y SOCIALES EXTENSION CHIHUAHUA UACH"/>
        <s v="FACULTAD DE CIENCIAS POLITICAS Y SOCIALES UACH"/>
        <s v="CENTRO DE INVESTIGACION EN MATERIALES AVANZADOS,S.C."/>
        <s v="CENTRO DE ESTUDIOS SUPERIORES DEL NORTE"/>
        <s v="CENTRO DE ESTUDIOS SUPERIORES IGNACIO ALLENDE"/>
        <s v="CENTRO UNIVERSITARIO DE CIUDAD JUAREZ"/>
        <s v="ESTUDIOS SUPERIORES DE CHIHUAHUA"/>
        <s v="CENTRO DE ESTUDIOS SUPERIORES ELIZABETH SETON"/>
        <s v="CENTRO UNIVERSITARIO DE CHIHUAHUA"/>
        <s v="CENTRO DE ACTUALIZACION DEL MAGISTERIO DE CD JUAREZ"/>
        <s v="UNIVERSIDAD TECNOLOGICA DE CHIHUAHUA"/>
        <s v="UNIDAD ACADEMICA OJINAGA"/>
        <s v="UNIDAD ACADEMICA DE CIUDAD CUAUHTEMOC"/>
        <s v="UNIVERSIDAD LA SALLE CHIHUAHUA"/>
        <s v="CENTRO CULTURAL UNIVERSITARIO"/>
        <s v="INSTITUTO DE ESTUDIOS SUPERIORES ADELA DE CORNEJO"/>
        <s v="SINCE COLEGIO UNIVERSITARIO"/>
        <s v="INSTITUTO TECNOLOGICO DE CHIHUAHUA"/>
        <s v="INSTITUTO TECNOLOGICO DE LA CONSTRUCCION"/>
        <s v="COOK INSTITUTO CULINARIO DE EDUCACIÓN SUPERIOR"/>
        <s v="UNIVERSIDAD REGIONAL DEL NORTE, CAMPUS CUAUHTÉMOC"/>
        <s v="INSTITUTO DE ESTUDIOS AVANZADOS SYSCOM"/>
        <s v="INSTITUTO DE ESTUDIOS SUPERIORES FEMAP"/>
        <s v="UNIVERSIDAD CULTURAL CAMPUS CASAS GRANDES"/>
        <s v="INSTITUTO TECNOLOGICO DE CIUDAD JUAREZ"/>
        <s v="CENTRO PEDAGÓGICO DE PARRAL"/>
        <s v="INSTITUTO UNIVERSITARIO DEL CENTRO DE MÉXICO CAMPUS CHIHUAHUA"/>
        <s v="INSTITUTO DE FILOSOFÍA DON ADALBERTO ALMEIDA Y MERINO"/>
        <s v="CENTRO CULTURAL UNIVERSITARIO UMBRAL"/>
        <s v="CORPORATIVO UNIVERSITARIO DE CAPACITACIÓN PROFESIONAL, A.C."/>
        <s v="UNIVERSIDAD CULTURAL CAMPUS CD. JUÁREZ"/>
        <s v="LICEO UNIVERSITARIO"/>
        <s v="UNIVERSIDAD TEC MILENIO CHIHUAHUA"/>
        <s v="UNIVERSIDAD REGIONAL DEL NORTE CAMPUS NUEVO CASAS GRANDES"/>
        <s v="UNIVERSIDAD REGIONAL DEL NORTE CAMPUS PARRAL"/>
        <s v="UNIVERSIDAD TEC MILENIO CIUDAD JUÁREZ"/>
        <s v="INSTITUTO CULTURAL ANDAROEN"/>
        <s v="CENTRO DE ESTUDIOS UNIVERSITARIOS VIZCAYA DE LAS AMÉRICAS"/>
        <s v="ESCUELA DE TRABAJO SOCIAL DEL ESTADO &quot;PROFRA. Y T.S. GUADALUPE SÁNCHEZ DE ARAIZA&quot;"/>
        <s v="CENTRO PLURICULTURAL DE ESTUDIOS SUPERIORES"/>
        <s v="UNIVERSIDAD VIZCAYA DE LAS AMÉRICAS CAMPUS CIUDAD JUÁREZ"/>
        <s v="CENTRO CULTURAL UNIVERSITARIO DE GUADALUPE Y CALVO"/>
        <s v="CENTRO CULTURAL UNIVERSITARIO DE BASASEACHI"/>
        <s v="ARKA UNIVERSIDAD"/>
        <s v="SUPERIOR INSTITUCIONES EDUCATIVAS PALMORE"/>
        <s v="INSTITUTO TECNOLOGICO DE CHIHUAHUA II"/>
        <s v="ESCUELA SUPERIOR DE COMUNICACION GRAFICA UACH"/>
        <s v="ESC DE PSICOLOGIA Y PEDAGOGIA SIGMUND FREUD UACH"/>
        <s v="ITESM CAMPUS CIUDAD JUAREZ"/>
        <s v="ESCUELA DE ANTROPOLOGIA E HISTORIA DEL NORTE DE MEXICO"/>
        <s v="UNIVERSIDAD REGIONAL DEL NORTE UNIDAD CHIHUAHUA"/>
        <s v="CENTRO CHIHUAHUENSE DE ESTUDIOS DE POSGRADO"/>
        <s v="ESCUELA NORMAL EXPERIMENTAL &quot;MIGUEL HIDALGO&quot;"/>
        <s v="ESCUELA NORMAL RURAL &quot;RICARDO FLORES MAGON&quot;"/>
        <s v="INSTITUCIÓN BENEMÉRITA Y CENTENARIA ESCUELA NORMAL DEL ESTADO DE CHIHUAHUA PROFESOR LUIS URÍAS BELDERRÁIN"/>
        <s v="ESCUELA NORMAL SUPERIOR PROFR. JOSE E. MEDRANO R."/>
        <s v="ESCUELA NORMAL PARTICULAR &quot;YERMO Y PARRES&quot;"/>
        <s v="CLAUSTRO UNIVERSITARIO DE CHIHUAHUA"/>
        <s v="INSTITUTO ARQUITECTURA DISEÑO Y ARTE UACJ"/>
        <s v="INSTITUTO DE CIENCIAS SOCIALES Y ADMINISTRACION UACJ"/>
        <s v="INSTITUTO DE INGENIERIA Y TECNOLOGIA UACJ"/>
        <s v="INSTITUTO DE CIENCIAS BIOMEDICAS UACJ"/>
        <s v="DIVISION MULTIDISCIPLINARIA UACJ EN NUEVO CASAS GRANDES"/>
        <s v="DIVISION MULTIDISCIPLINARIA UACJ EN CUAUHTEMOC"/>
        <s v="DIVISION MULTIDISCIPLINARIA DE LA UACJ EN CIUDAD UNIVERSITARIA"/>
        <s v="UNIVERSIDAD PEDAGÓGICA NACIONAL DE CHIHUAHUA CENTRO DE ESTUDIOS Y EDUCACIÓN VIRTUAL"/>
        <s v="UNIVERSIDAD PEDAGOGICA NACIONAL DE CHIHUAHUA UNIDAD CHIHUAHUA"/>
        <s v="UNIVERSIDAD PEDAGOGICA NACIONAL DE CHIHUAHUA UNIDAD JUAREZ"/>
        <s v="UNIVERSIDAD PEDAGOGICA NACIONAL DE CHIHUAHUA UNIDAD PARRAL"/>
        <s v="UNIVERSIDAD PEDAGOGICA NACIONAL DE CHIHUAHUA UNIDAD GUACHOCHI"/>
        <s v="UNIVERSIDAD PEDAGOGICA NACIONAL DE CHIHUAHUA UNIDAD CREEL"/>
        <s v="UNIVERSIDAD PEDAGOGICA NACIONAL DE CHIHUAHUA UNIDAD CUAUHTEMOC"/>
        <s v="UNIVERSIDAD PEDAGOGICA NACIONAL DE CHIHUAHUA UNIDAD NUEVO CASAS GRANDES"/>
        <s v="UNIVERSIDAD PEDAGOGICA NACIONAL DE CHIHUAHUA UNIDAD MADERA"/>
        <s v="UNIVERSIDAD PEDAGOGICA NACIONAL DE CHIHUAHUA UNIDAD DELICIAS"/>
        <s v="UNIVERSIDAD PEDAGOGICA NACIONAL DE CHIHUAHUA UNIDAD CAMARGO"/>
        <s v="UNIVERSIDAD PEDAGOGICA NACIONAL DE CHIHUAHUA UNIDAD GUADALUPE Y CALVO"/>
        <s v="INSTITUTO TECNOLOGICO DE PARRAL"/>
        <s v="ESCUELA LIBRE DE PSICOLOGIA A.C. UACH"/>
        <s v="INSTITUTO TECNOLOGICO DE DELICIAS"/>
        <s v="INSTITUTO ESTATAL DE SEGURIDAD PÚBLICA"/>
        <s v="UNIVERSIDAD CULTURAL"/>
        <s v="CENTRO CULTURAL UNIVERSITARIO DE CD. CAMARGO"/>
        <s v="CENTRO CULTURAL UNIVERSITARIO DE CD. CUAUHTEMOC"/>
        <s v="CENTRO CULTURAL UNIVERSITARIO DE VALLE DE ALLENDE"/>
        <s v="CENTRO CULTURAL UNIVERSITARIO DE GUACHOCHI"/>
        <s v="INSTITUTO DE ESTUDIOS SUPERIORES PAQUIME"/>
        <s v="INSTITUTO DE PEDAGOGIA CRITICA"/>
        <s v="CONSERVATORIO DE MUSICA DE CHIHUAHUA"/>
        <s v="CENTRO DE ESTUDIOS UNIVERSITARIOS VIZCAYA DE LAS AMERICAS"/>
        <s v="CENTRO DE ESTUDIOS UNIVERSITARIOS UNIVER CHIHUAHUA"/>
        <s v="INSTITUTO SUPERIOR DE ARTES GASTRONOMICAS"/>
        <s v="UNIVERSIDAD DEL DESARROLLO PROFESIONAL PLANTEL CHIHUAHUA"/>
        <s v="INSTITUTO SUPERIOR DE ALTA COCINA"/>
        <s v="ISTHMUS NORTE ESCUELA DE ARQUITECTURA Y DISEÑO DE AMERICA LATINA Y EL CARIBE"/>
        <s v="UNIVERSIDAD POLITECNICA DE CHIHUAHUA"/>
        <s v="INSTITUTO INTERNACIONAL DE PERIODISMO Y COMUNICACION POLITICA"/>
        <s v="UNIVERSIDAD MEXICANA DEL NORTE"/>
        <s v="INSTITUTO INTERDISCIPLINARIO DE ESTUDIOS EDUCATIVOS Y ORGANIZACIONALES"/>
        <s v="UNIVERSIDAD TECNOLOGICA DE LA TARAHUMARA"/>
        <s v="INSTITUTO DE FORMACION Y ACTUALIZACION JUDICIAL PLANTEL CD. JUAREZ"/>
        <s v="CENTRO DE POSGRADO Y CAPACITACION MUNDO NUEVO"/>
        <s v="ELPAC UNIVERSIDAD DE CIENCIAS DEL COMPORTAMIENTO"/>
        <s v="UNIVERSIDAD ESPAÑA"/>
        <s v="EL COLEGIO DE CHIHUAHUA"/>
        <s v="CENTRO DE DESARROLLO DE ESTUDIOS SUPERIORES"/>
        <s v="INSTITUTO JOSE DAVID A.C."/>
        <s v="UNIVERSIDAD TECNOLOGICA DE PARRAL"/>
        <s v="UNIVERSIDAD TECNOLOGICA DE PARRAL EXTENSION BALLEZA"/>
        <s v="UNIVERSIDAD TECNOLOGICA DE LA BABICORA"/>
        <s v="UNIDAD ACADEMICA DE MADERA"/>
        <s v="UNIVERSIDAD TECNOLOGICA DE PAQUIME"/>
        <s v="UNIVERSIDAD TECNOLOGICA DE CHIHUAHUA SUR"/>
        <s v="UNIVERSIDAD TECNOLOGICA PASO DEL NORTE"/>
        <s v="UNIVERSIDAD TECNOLOGICA DE CAMARGO"/>
        <s v="CENTRO UNIVERSITARIO PASO DEL NORTE"/>
        <s v="VETERINARIA EDUCACIÓN PROFESIONAL"/>
        <s v="INSTITUTO UNIVERSITARIO DE CIENCIAS Y HUMANIDADES"/>
        <s v="UNIVERSIDAD DE CHIHUAHUA"/>
        <s v="INSTITUTO DE PSICOLOGIA FORENSE"/>
        <s v="UNIVERSIDAD DEL VALLE DE MEXICO CAMPUS CHIHUAHUA"/>
        <s v="CENTRO LATINOAMERICANO DE PENSAMIENTO CRITICO"/>
        <s v="INSTITUTO SUPERIOR SANTA MARIA"/>
        <s v="INSTITUTO DE ESTUDIOS SUPERIORES Y DE LAS ARTES DE MEXICO"/>
        <s v="INSTITUTO POLITECNICO DE LA FRONTERA"/>
        <s v="INSTITUTO DE EDUCACION SUPERIOR MARSHALL"/>
        <s v="INSTITUTO DE DISEÑO Y ALTA COSTURA"/>
        <s v="CENTRO MONTESSORI DE ESTUDIOS SUPERIORES"/>
        <s v="ICEA INSTITUTO EN CAPACITACION DE ESTUDIOS AVANZADOS"/>
        <s v="INSTITUTO DE INVESTIGACIONES SOCIALES DE CHIHUAHUA"/>
        <s v="ESTUDIOS UNIVERSITARIOS JERUEL"/>
        <s v="ESCUELA DE ENFERMERIA ADSCRITA AL HOSPITAL DE JESUS"/>
        <s v="INSTITUTO PEDRO J. MALDONADO"/>
        <s v="ITESM CAMPUS CHIHUAHUA"/>
        <s v="CENTRO DE ESPECIALIDADES EN DESARROLLO Y EDUCACIÓN"/>
        <s v="INSTITUTO SUPERIOR LYMER"/>
        <s v="ESTUDIOS SUPERIORES DE LA COMUNICACION"/>
        <s v="COLEGIO NUEVA VIZCAYA"/>
        <s v="INSTITUTO SUPERIOR DE CIENCIAS DE CIUDAD JUAREZ"/>
        <s v="INSTITUTO GASTRONOMICO L'ECOLE DU CHEF"/>
        <s v="INSTITUTO TECNOLOGICO DE CIUDAD CUAUHTEMOC"/>
        <s v="UNIVERSIDAD NOROESTE DE CHIHUAHUA"/>
        <s v="UNIVERSIDAD DE DURANGO"/>
        <s v="CENTRO DE EDUCACION SUPERIOR MILTON H. ERICKSON"/>
        <s v="CENTRO DE ESTUDIOS SUPERIORES DE DELICIAS THOMAS ALVA EDISON"/>
        <s v="INSTITUTO DE CONSTELACIONES FAMILIARES DE CHIHUAHUA"/>
        <s v="INSTITUTO AGUSTIN PALACIOS ESCUDERO"/>
        <s v="INSTITUTO DE ESTUDIOS SUPERIORES Y FORMACION HUMANA"/>
        <s v="INSTITUTO DE ESTUDIOS SUPERIORES Y FORMACIÓN HUMANA EXTENSIÓN JUAREZ"/>
        <s v="UNIVERSIDAD DE DURANGO CAMPUS CD. JUAREZ"/>
        <s v="UNIVERSIDAD NOROESTE DE CHIHUAHUA CAMPUS SAN JUANITO"/>
      </sharedItems>
    </cacheField>
    <cacheField name="MUNICIPIO" numFmtId="0">
      <sharedItems count="20">
        <s v="JUÁREZ"/>
        <s v="CHIHUAHUA"/>
        <s v="JIMÉNEZ"/>
        <s v="NUEVO CASAS GRANDES"/>
        <s v="DELICIAS"/>
        <s v="HIDALGO DEL PARRAL"/>
        <s v="CAMARGO"/>
        <s v="CUAUHTÉMOC"/>
        <s v="OJINAGA"/>
        <s v="GUACHOCHI"/>
        <s v="MADERA"/>
        <s v="GUERRERO"/>
        <s v="GUADALUPE Y CALVO"/>
        <s v="OCAMPO"/>
        <s v="SAUCILLO"/>
        <s v="BOCOYNA"/>
        <s v="ALLENDE"/>
        <s v="BALLEZA"/>
        <s v="NAMIQUIPA"/>
        <s v="CASAS GRANDES"/>
      </sharedItems>
    </cacheField>
    <cacheField name="SUBSISTEMA" numFmtId="0">
      <sharedItems count="2">
        <s v="PRIVADO"/>
        <s v="PÚBLICO"/>
      </sharedItems>
    </cacheField>
    <cacheField name="SOSTENIMIENTO" numFmtId="0">
      <sharedItems count="5">
        <s v="PRIVADO"/>
        <s v="FEDERAL TRANSFERIDO"/>
        <s v="FEDERAL"/>
        <s v="ESTATAL"/>
        <s v="AUTÓNOMO"/>
      </sharedItems>
    </cacheField>
    <cacheField name="MODALIDAD" numFmtId="0">
      <sharedItems count="2">
        <s v="ESCOLAR"/>
        <s v="NO ESCOLAR"/>
      </sharedItems>
    </cacheField>
    <cacheField name="MATRICULA" numFmtId="0">
      <sharedItems containsSemiMixedTypes="0" containsString="0" containsNumber="1" containsInteger="1" minValue="1" maxValue="9933"/>
    </cacheField>
    <cacheField name="V278/V532" numFmtId="0">
      <sharedItems containsSemiMixedTypes="0" containsString="0" containsNumber="1" containsInteger="1" minValue="0" maxValue="324"/>
    </cacheField>
    <cacheField name="V279/V533" numFmtId="0">
      <sharedItems containsSemiMixedTypes="0" containsString="0" containsNumber="1" containsInteger="1" minValue="0" maxValue="242"/>
    </cacheField>
    <cacheField name="V280/V534" numFmtId="0">
      <sharedItems containsSemiMixedTypes="0" containsString="0" containsNumber="1" containsInteger="1" minValue="1" maxValue="566"/>
    </cacheField>
    <cacheField name="V281/V535" numFmtId="0">
      <sharedItems containsSemiMixedTypes="0" containsString="0" containsNumber="1" containsInteger="1" minValue="0" maxValue="38"/>
    </cacheField>
    <cacheField name="DOCENTES TSU HOMBRES" numFmtId="0">
      <sharedItems containsSemiMixedTypes="0" containsString="0" containsNumber="1" containsInteger="1" minValue="0" maxValue="139"/>
    </cacheField>
    <cacheField name="DOCENTES TSU MUJERES" numFmtId="0">
      <sharedItems containsSemiMixedTypes="0" containsString="0" containsNumber="1" containsInteger="1" minValue="0" maxValue="113"/>
    </cacheField>
    <cacheField name="DOCENTES TSU TOTAL" numFmtId="0">
      <sharedItems containsSemiMixedTypes="0" containsString="0" containsNumber="1" containsInteger="1" minValue="0" maxValue="252"/>
    </cacheField>
    <cacheField name="DOCENTES LICENCIATURA HOMBRES" numFmtId="0">
      <sharedItems containsSemiMixedTypes="0" containsString="0" containsNumber="1" containsInteger="1" minValue="0" maxValue="263"/>
    </cacheField>
    <cacheField name="DOCENTES LICENCIATURA MUJERES" numFmtId="0">
      <sharedItems containsSemiMixedTypes="0" containsString="0" containsNumber="1" containsInteger="1" minValue="0" maxValue="199"/>
    </cacheField>
    <cacheField name="DOCENTES LICENCIATURA TOTAL" numFmtId="0">
      <sharedItems containsSemiMixedTypes="0" containsString="0" containsNumber="1" containsInteger="1" minValue="0" maxValue="462"/>
    </cacheField>
    <cacheField name="DOCENTES POSGRADO HOMBRES" numFmtId="0">
      <sharedItems containsSemiMixedTypes="0" containsString="0" containsNumber="1" containsInteger="1" minValue="0" maxValue="102"/>
    </cacheField>
    <cacheField name="DOCENTES POSGRADO MUJERES" numFmtId="0">
      <sharedItems containsSemiMixedTypes="0" containsString="0" containsNumber="1" containsInteger="1" minValue="0" maxValue="64"/>
    </cacheField>
    <cacheField name="DOCENTES POSGRADO TOTAL" numFmtId="0">
      <sharedItems containsSemiMixedTypes="0" containsString="0" containsNumber="1" containsInteger="1" minValue="0" maxValue="145"/>
    </cacheField>
    <cacheField name="DOCENTES HOMBRES" numFmtId="0">
      <sharedItems containsSemiMixedTypes="0" containsString="0" containsNumber="1" containsInteger="1" minValue="0" maxValue="324"/>
    </cacheField>
    <cacheField name="DOCENTES MUJERES" numFmtId="0">
      <sharedItems containsSemiMixedTypes="0" containsString="0" containsNumber="1" containsInteger="1" minValue="0" maxValue="242"/>
    </cacheField>
    <cacheField name="DOCENTES TOTAL" numFmtId="0">
      <sharedItems containsSemiMixedTypes="0" containsString="0" containsNumber="1" containsInteger="1" minValue="1" maxValue="566"/>
    </cacheField>
    <cacheField name="ESCUELAS TSU" numFmtId="0">
      <sharedItems containsSemiMixedTypes="0" containsString="0" containsNumber="1" containsInteger="1" minValue="0" maxValue="1"/>
    </cacheField>
    <cacheField name="ESCUELAS LICENCIATURA" numFmtId="0">
      <sharedItems containsSemiMixedTypes="0" containsString="0" containsNumber="1" containsInteger="1" minValue="0" maxValue="1"/>
    </cacheField>
    <cacheField name="ESCUELAS POSGRADO" numFmtId="0">
      <sharedItems containsSemiMixedTypes="0" containsString="0" containsNumber="1" containsInteger="1" minValue="0" maxValue="1"/>
    </cacheField>
    <cacheField name="ESCUELAS POR SOSTENIMIENTO Y MODALIDAD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dgar_acosta" refreshedDate="44949.456661342592" createdVersion="4" refreshedVersion="4" minRefreshableVersion="3" recordCount="1246">
  <cacheSource type="worksheet">
    <worksheetSource ref="A1:AM1247" sheet="DATOS 911 AB"/>
  </cacheSource>
  <cacheFields count="39">
    <cacheField name="CCT_INS_PLA" numFmtId="0">
      <sharedItems/>
    </cacheField>
    <cacheField name="INSTITUCIÓN" numFmtId="0">
      <sharedItems count="147">
        <s v="UNIVERSIDAD REGIONAL DEL NORTE EXTENSIÓN CD. JUAREZ"/>
        <s v="INSTITUTO DE ESTUDIOS SUPERIORES DE CHIHUAHUA A C"/>
        <s v="CENTRO DE ACTUALIZACION DEL MAGISTERIO DE CHIHUAHUA"/>
        <s v="INSTITUTO TECNOLOGICO DE CIUDAD JIMENEZ"/>
        <s v="CENTRO DE INVESTIGACION Y DOCENCIA"/>
        <s v="INSTITUTO TECNOLOGICO SUPERIOR DE NUEVO CASAS GRANDES"/>
        <s v="ESCUELA SUPERIOR DE PSICOLOGIA UACJ"/>
        <s v="INSTITUTO SUPERIOR DE ARQUITECTURA Y DISEÑO UACH"/>
        <s v="CENTRO DE ESTUDIOS UNIVERSITARIOS DEL NORTE A.C"/>
        <s v="INSTITUTO REGIONAL DE ESTUDIOS DE LA FAMILIA"/>
        <s v="UNIVERSIDAD INTERAMERICANA DEL NORTE"/>
        <s v="UNIVERSIDAD TECNOLOGICA DE CIUDAD JUAREZ"/>
        <s v="UNIVERSIDAD AUTONOMA DE CHIHUAHUA"/>
        <s v="CENTRO DE INVESTIGACION EN MATERIALES AVANZADOS,S.C."/>
        <s v="CENTRO DE ESTUDIOS SUPERIORES DEL NORTE"/>
        <s v="CENTRO DE ESTUDIOS SUPERIORES IGNACIO ALLENDE"/>
        <s v="CENTRO UNIVERSITARIO DE CIUDAD JUAREZ"/>
        <s v="ESTUDIOS SUPERIORES DE CHIHUAHUA"/>
        <s v="CENTRO TERESIANO DE ESTUDIOS SUPERIORES"/>
        <s v="CENTRO ESTUDIOS SUPERIORES ELIZABETH SETON"/>
        <s v="CENTRO UNIVERSITARIO DE CHIHUAHUA"/>
        <s v="CENTRO DE ACTUALIZACION DEL MAGISTERIO DE CD JUAREZ"/>
        <s v="UNIVERSIDAD TECNOLOGICA DE CHIHUAHUA"/>
        <s v="UNIVERSIDAD LA SALLE CHIHUAHUA"/>
        <s v="CENTRO CULTURAL UNIVERSITARIO"/>
        <s v="INSTITUTO DE ESTUDIOS SUPERIORES ADELA DE CORNEJO"/>
        <s v="SINCE COLEGIO UNIVERSITARIO"/>
        <s v="INSTITUTO TECNOLOGICO DE CHIHUAHUA"/>
        <s v="INSTITUTO TECNOLOGICO DE LA CONSTRUCCION"/>
        <s v="COOK INSTITUTO CULINARIO DE EDUCACIÓN SUPERIOR"/>
        <s v="UNIVERSIDAD REGIONAL DEL NORTE, CAMPUS CUAUHTÉMOC"/>
        <s v="INSTITUTO DE ESTUDIOS AVANZADOS SYSCOM"/>
        <s v="INSTITUTO DE ESTUDIOS SUPERIORES FEMAP"/>
        <s v="INSTITUTO CULTURAL CAMPUS CASAS GRANDES"/>
        <s v="INSTITUTO TECNOLOGICO DE CIUDAD JUAREZ"/>
        <s v="CENTRO PEDAGOGICO DE PARRAL"/>
        <s v="WASHINGTON INSTITUTO DE NEGOCIOS"/>
        <s v="INSTITUTO UNIVERSITARIO DEL CENTRO DE MÉXICO CAMPUS CHIHUAHUA"/>
        <s v="INSTITUTO DE FILOSOFÍA DON ADALBERTO ALMEIDA Y MERINO"/>
        <s v="CENTRO CULTURAL UNIVERSITARIO UMBRAL"/>
        <s v="CORPORATIVO UNIVERSITARIO DE CAPACITACIÓN PROFESIONAL, A.C."/>
        <s v="UNIVERSIDAD CULTURAL CAMPUS CD. JUÁREZ"/>
        <s v="LICEO UNIVERSITARIO"/>
        <s v="UNIVERSIDAD TEC MILENIO CHIHUAHUA"/>
        <s v="UNIVERSIDAD REGIONAL DEL NORTE CAMPUS NUEVO CASAS GRANDES"/>
        <s v="UNIVERSIDAD REGIONAL DEL NORTE CAMPUS PARRAL"/>
        <s v="UNIVERSIDAD TEC MILENIO CIUDAD JUÁREZ"/>
        <s v="INSTITUTO CULTURAL ANDAROEN"/>
        <s v="ESCUELA DE POLICÍA DEL MUNICIPIO DE CHIHUAHUA"/>
        <s v="CENTRO DE ESTUDIOS UNIVERSITARIOS VIZCAYA DE LAS AMÉRICAS"/>
        <s v="ESCUELA DE TRABAJO SOCIAL GUADALUPE S. DE ARAIZA"/>
        <s v="CENTRO PLURICULTURAL DE ESTUDIOS SUPERIORES"/>
        <s v="UNIVERSIDAD VIZCAYA DE LAS AMÉRICAS CAMPUS CIUDAD JUÁREZ"/>
        <s v="CENTRO CULTURAL UNIVERSITARIO DE GUADALUPE Y CALVO"/>
        <s v="CENTRO CULTURAL UNIVERSITARIO DE BASASEACHI"/>
        <s v="ARKA UNIVERSIDAD"/>
        <s v="SUPERIOR INSTITUCIONES EDUCATIVAS PALMORE"/>
        <s v="CENTRO DE ESTUDIOS ESPECIALIZADOS EN EDUCACIÓN SUPERIOR CUAUHTEMOC"/>
        <s v="INSTITUTO UNIVERSITARIO CUAUHTÉMOC"/>
        <s v="INSTITUTO TECNOLOGICO DE CHIHUAHUA II"/>
        <s v="ESCUELA SUPERIOR DE COMUNICACION GRAFICA UACH"/>
        <s v="ESC DE PSICOLOGIA Y PEDAGOGIA SIGMUND FREUD UACH"/>
        <s v="ITESM CAMPUS CIUDAD JUAREZ"/>
        <s v="ESCUELA DE ANTROPOLOGIA E HISTORIA DEL NORTE DE MEXICO"/>
        <s v="UNIVERSIDAD REGIONAL DEL NORTE"/>
        <s v="CENTRO CHIHUAHUENSE DE ESTUDIOS DE POSGRADO"/>
        <s v="NORMAL EXPERIMENTAL MIGUEL HIDALGO"/>
        <s v="NORMAL RURAL RICARDO FLORES MAGON"/>
        <s v="INSTITUCION BENEMERITA Y CENTENARIA ESCUELA NORMAL DEL ESTADO DE CHIHUAHUA PFR.LUIS URIAS BELDERRAIN"/>
        <s v="ESCUELA NORMAL SUPERIOR PROFR. JOSE E. MEDRANO R."/>
        <s v="NORMAL YERMO Y PARRES"/>
        <s v="CLAUSTRO UNIVERSITARIO DE CHIHUAHUA"/>
        <s v="UNIVERSIDAD AUTONOMA DE CD JUAREZ UACJ"/>
        <s v="UNIVERSIDAD PEDAGOGICA NACIONAL DE CHIHUAHUA"/>
        <s v="INSTITUTO TECNOLOGICO DE PARRAL"/>
        <s v="ESCUELA LIBRE DE PSICOLOGIA A.C. UACH"/>
        <s v="INSTITUTO TECNOLOGICO DE DELICIAS"/>
        <s v="INSTITUTO ESTATAL DE SEGURIDAD PUBLICA"/>
        <s v="UNIVERSIDAD CULTURAL"/>
        <s v="INSTITUTO DE ESTUDIOS SUPERIORES PAQUIME"/>
        <s v="INSTITUTO DE PEDAGOGIA CRITICA"/>
        <s v="CONSERVATORIO DE MUSICA DE CHIHUAHUA"/>
        <s v="CENTRO DE ESTUDIOS UNIVERSITARIOS VIZCAYA DE LAS AMERICAS"/>
        <s v="CENTRO DE ESTUDIOS UNIVERSITARIOS UNIVER CHIHUAHUA"/>
        <s v="INSTITUTO SUPERIOR DE ARTES GASTRONOMICAS"/>
        <s v="UNIVERSIDAD DEL DESARROLLO PROFESIONAL PLANTEL CHIHUAHUA"/>
        <s v="INSTITUTO SUPERIOR DE ALTA COCINA"/>
        <s v="ISTHMUS NORTE ESCUELA DE ARQUITECTURA Y DISEÑO DE AMERICA LATINA Y EL CARIBE"/>
        <s v="UNIVERSIDAD POLITECNICA DE CHIHUAHUA"/>
        <s v="INSTITUTO SUPERIOR LIVACIC"/>
        <s v="INSTITUTO INTERNACIONAL DE PERIODISMO Y COMUNICACION POLITICA"/>
        <s v="UNIVERSIDAD MEXICANA DEL NORTE"/>
        <s v="INSTITUTO INTERDISCIPLINARIO DE ESTUDIOS EDUCATIVOS Y ORGANIZACIONALES"/>
        <s v="UNIVERSIDAD TECNOLOGICA DE LA TARAHUMARA"/>
        <s v="INSTITUTO DE FORMACION Y ACTUALIZACION JUDICIAL"/>
        <s v="CENTRO DE POSGRADO Y CAPACITACION MUNDO NUEVO PARRAL"/>
        <s v="ELPAC UNIVERSIDAD DE CIENCIAS DEL COMPORTAMIENTO"/>
        <s v="UNIVERSIDAD ESPAÑA"/>
        <s v="EL COLEGIO DE CHIHUAHUA"/>
        <s v="CENTRO DE DESARROLLO DE ESTUDIOS SUPERIORES"/>
        <s v="INSTITUTO JOSE DAVID A.C."/>
        <s v="INSTITUTO HUMANISTA DE SINALOA, CAMPUS CHIHUAHUA"/>
        <s v="UNIVERSIDAD TECNOLOGICA DE PARRAL"/>
        <s v="UNIVERSIDAD TECNOLOGICA DE LA BABICORA"/>
        <s v="UNIVERSIDAD TECNOLOGICA DE PAQUIME"/>
        <s v="UNIVERSIDAD TECNOLOGICA DE CHIHUAHUA SUR"/>
        <s v="UNIVERSIDAD TECNOLOGICA PASO DEL NORTE"/>
        <s v="UNIVERSIDAD TECNOLOGICA DE CAMARGO"/>
        <s v="CENTRO UNIVERSITARIO PASO DEL NORTE"/>
        <s v="VETERINARIA EDUCACION PROFESIONAL"/>
        <s v="INSTITUTO UNIVERSITARIO DE CIENCIAS Y HUMANIDADES"/>
        <s v="UNIVERSIDAD DE CHIHUAHUA"/>
        <s v="INSTITUTO DE PSICOLOGIA FORENSE"/>
        <s v="COLEGIO UNIVERSITARIO CUAUHTEMOC"/>
        <s v="UNIVERSIDAD DEL VALLE DE MEXICO CAMPUS CHIHUAHUA"/>
        <s v="CENTRO LATINOAMERICANO DE PENSAMIENTO CRITICO"/>
        <s v="INSTITUTO SUPERIOR SANTA MARIA"/>
        <s v="INSTITUTO CHIHUAHUENSE DE ESTUDIOS AVANZADOS Y ACTUALIZACION EN ODONTOLOGIA"/>
        <s v="INSTITUTO DE ESTUDIOS SUPERIORES Y DE LAS ARTES DE MEXICO"/>
        <s v="INSTITUTO POLITECNICO DE LA FRONTERA"/>
        <s v="INSTITUTO DE EDUCACION SUPERIOR MARSHALL"/>
        <s v="INSTITUTO DE DISEÑO Y ALTA COSTURA"/>
        <s v="INSTITUTO DE MEDIADORES DE CHIHUAHUA"/>
        <s v="CENTRO MONTESSORI DE ESTUDIOS SUPERIORES"/>
        <s v="ICEA INSTITUTO DE CAPACITACION DE ESTUDIOS AVANZADOS"/>
        <s v="INSTITUTO DE INVESTIGACIONES SOCIALES DE CHIHUAHUA"/>
        <s v="ESTUDIOS UNIVERSITARIOS JERUEL"/>
        <s v="ESCUELA DE ENFERMERIA ADSCRITA AL HOSPITAL DE JESUS"/>
        <s v="INSTITUTO PEDRO J. MALDONADO"/>
        <s v="ITESM CAMPUS CHIHUAHUA"/>
        <s v="CENTRO DE ESPECIALIDADES EN DESARROLLO Y EDUCACION"/>
        <s v="INSTITUTO SUPERIOR LYMER"/>
        <s v="ESTUDIOS SUPERIORES DE LA COMUNICACION"/>
        <s v="COLEGIO NUEVA VIZCAYA"/>
        <s v="INSTITUTO SUPERIOR DE CIENCIAS DE CIUDAD JUAREZ"/>
        <s v="INSTITUTO GASTRONOMICO L'ECOLE DU CHEF"/>
        <s v="INSTITUTO TECNOLOGICO DE CIUDAD CUAUHTEMOC"/>
        <s v="UNIVERSIDAD NOROESTE DE CHIHUAHUA"/>
        <s v="UNIVERSIDAD DE DURANGO"/>
        <s v="CENTRO DE EDUCACION SUPERIOR MILTON H. ERICKSON"/>
        <s v="CENTRO DE ESTUDIOS SUPERIORES DE DELICIAS THOMAS ALVA EDISON"/>
        <s v="INSTITUTO DE CONSTELACIONES FAMILIARES DE CHIHUAHUA"/>
        <s v="INSTITUTO AGUSTIN PALACIOS ESCUDERO"/>
        <s v="INSTITUTO DE ESTUDIOS SUPERIORES Y FORMACION HUMANA"/>
        <s v="INSTITUTO REGIONAL DE ESTUDIOS DE LA FAMILIA CAMPUS JUAREZ"/>
        <s v="UNIVERSIDAD DE DURANGO CAMPUS CD. JUAREZ"/>
        <s v="UNIVERSIDAD NOROESTE DE CHIHUAHUA CAMPUS SAN JUANITO"/>
      </sharedItems>
    </cacheField>
    <cacheField name="CV_CCT" numFmtId="0">
      <sharedItems/>
    </cacheField>
    <cacheField name="ESCUELA" numFmtId="0">
      <sharedItems count="209">
        <s v="UNIVERSIDAD REGIONAL DEL NORTE EXTENSIÓN CD. JUAREZ"/>
        <s v="INSTITUTO DE ESTUDIOS SUPERIORES DE CHIHUAHUA A C"/>
        <s v="CENTRO DE ACTUALIZACION DEL MAGISTERIO DE CHIHUAHUA"/>
        <s v="INSTITUTO TECNOLOGICO DE CIUDAD JIMENEZ"/>
        <s v="CENTRO DE INVESTIGACION Y DOCENCIA"/>
        <s v="INSTITUTO TECNOLOGICO SUPERIOR DE NUEVO CASAS GRANDES"/>
        <s v="ESCUELA SUPERIOR DE PSICOLOGIA UACJ"/>
        <s v="INSTITUTO SUPERIOR DE ARQUITECTURA Y DISEÑO UACH"/>
        <s v="CENTRO DE ESTUDIOS UNIVERSITARIOS DEL NORTE A.C"/>
        <s v="INSTITUTO REGIONAL DE ESTUDIOS DE LA FAMILIA"/>
        <s v="INSTITUTO REGIONAL DE ESTUDIOS DE LA FAMILIA CAMPUS CHIHUAHUA"/>
        <s v="UNIVERSIDAD INTERAMERICANA DEL NORTE CAMPUS JUÁREZ"/>
        <s v="UNIVERSIDAD TECNOLOGICA DE CIUDAD JUAREZ"/>
        <s v="FACULTAD DE DERECHO EXTENSIÓN CIUDAD JUÁREZ"/>
        <s v="CENTRO UNIVERSITARIO PARRAL UACH"/>
        <s v="FACULTAD DE ZOOTECNIA UACH"/>
        <s v="FACULTAD DE CIENCIAS QUIMICAS UACH"/>
        <s v="FACULTAD DE CIENCIAS DE LA CULTURA FISICA"/>
        <s v="FACULTAD DE DERECHO EXTENSION PARRAL"/>
        <s v="FACULTAD DE ARTES EXTENSION PARRAL"/>
        <s v="FACULTAD DE ECONOMIA INTERNACIONAL EXTENSION CHIHUAHUA UACH"/>
        <s v="FACULTAD DE INGENIERIA EXTENSION PARRAL UACH"/>
        <s v="FACULTAD DE DERECHO UACH"/>
        <s v="FACULTAD DE MEDICINA UACH"/>
        <s v="FACULTAD DE INGENIERIA UACH"/>
        <s v="FACULTAD DE CONTADURIA Y ADMINISTRACION UACH"/>
        <s v="FACULTAD DE FILOSOFIA Y LETRAS UACH"/>
        <s v="FACULTAD DE CIENCIAS AGROTECNOLOGICAS UACH"/>
        <s v="FACULTAD DE ARTES UACH"/>
        <s v="FACULTAD DE ODONTOLGIA UACH"/>
        <s v="FACULTAD DE ENFERMERIA Y NUTRIOLOGIA UACH"/>
        <s v="FACULTAD DE CIENCIAS AGRICOLAS Y FORESTALES UACH"/>
        <s v="FACULTAD DE CONTADURIA Y ADMINISTRACION EXTENSION DELICIAS UACH"/>
        <s v="FACULTAD DE CONTADURIA Y ADMINISTRACION EXTENSION CAMARGO UACH"/>
        <s v="EXTENSION DE LA FACULTAD DE CIENCIAS AGROTECNOLOGICAS DE LA UACH"/>
        <s v="CENTRO REGIONAL DE EDUCACION SUPERIOR SEDE OJINAGA UACH"/>
        <s v="CENTRO REGIONAL DE EDUCACION SUPERIOR SEDE GUACHOCHI UACH"/>
        <s v="CENTRO REGIONAL DE EDUCACION SUPERIOR SEDE MADERA UACH"/>
        <s v="FACULTAD DE CIENCIAS DE LA CULTURA FISICA EXTENSION JUAREZ"/>
        <s v="FACULTAD DE CONTADURIA Y ADMINISTRACION EXTENSION PARRAL UACH"/>
        <s v="FACULTAD DE ENFERMERIA Y NUTRIOLOGIA EXTENSION PARRAL UACH"/>
        <s v="CENTRO UNIVERSITARIO DE APRENDIZAJE EXTENSION GUERRERO UACH"/>
        <s v="CENTRO UNIVERSITARIO DE APRENDIZAJE EXTENSION GPE. Y CALVO UACH"/>
        <s v="FACULTAD DE MEDICINA CAMPUS PARRAL UACH"/>
        <s v="FACULTAD DE CIENCIAS POLITICAS Y SOCIALES EXTENSION CHIHUAHUA UACH"/>
        <s v="FACULTAD DE CIENCIAS POLITICAS Y SOCIALES UACH"/>
        <s v="CENTRO DE INVESTIGACION EN MATERIALES AVANZADOS,S.C."/>
        <s v="CENTRO DE ESTUDIOS SUPERIORES DEL NORTE"/>
        <s v="CENTRO DE ESTUDIOS SUPERIORES IGNACIO ALLENDE"/>
        <s v="CENTRO UNIVERSITARIO DE CIUDAD JUAREZ"/>
        <s v="ESTUDIOS SUPERIORES DE CHIHUAHUA"/>
        <s v="CENTRO TERESIANO DE ESTUDIOS SUPERIORES"/>
        <s v="CENTRO DE ESTUDIOS SUPERIORES ELIZABETH SETON"/>
        <s v="CENTRO UNIVERSITARIO DE CHIHUAHUA"/>
        <s v="CENTRO DE ACTUALIZACION DEL MAGISTERIO DE CD JUAREZ"/>
        <s v="UNIVERSIDAD TECNOLOGICA DE CHIHUAHUA"/>
        <s v="UNIDAD ACADEMICA OJINAGA"/>
        <s v="UNIDAD ACADEMICA DE CIUDAD CUAUHTEMOC"/>
        <s v="UNIVERSIDAD LA SALLE CHIHUAHUA"/>
        <s v="CENTRO CULTURAL UNIVERSITARIO"/>
        <s v="INSTITUTO DE ESTUDIOS SUPERIORES ADELA DE CORNEJO"/>
        <s v="SINCE COLEGIO UNIVERSITARIO"/>
        <s v="INSTITUTO TECNOLOGICO DE CHIHUAHUA"/>
        <s v="INSTITUTO TECNOLOGICO DE LA CONSTRUCCION"/>
        <s v="COOK INSTITUTO CULINARIO DE EDUCACIÓN SUPERIOR"/>
        <s v="UNIVERSIDAD REGIONAL DEL NORTE, CAMPUS CUAUHTÉMOC"/>
        <s v="INSTITUTO DE ESTUDIOS AVANZADOS SYSCOM"/>
        <s v="INSTITUTO DE ESTUDIOS SUPERIORES FEMAP"/>
        <s v="UNIVERSIDAD CULTURAL CAMPUS CASAS GRANDES"/>
        <s v="INSTITUTO TECNOLOGICO DE CIUDAD JUAREZ"/>
        <s v="CENTRO PEDAGÓGICO DE PARRAL"/>
        <s v="WASHINGTON INSTITUTO DE NEGOCIOS"/>
        <s v="INSTITUTO UNIVERSITARIO DEL CENTRO DE MÉXICO CAMPUS CHIHUAHUA"/>
        <s v="INSTITUTO DE FILOSOFÍA DON ADALBERTO ALMEIDA Y MERINO"/>
        <s v="CENTRO CULTURAL UNIVERSITARIO UMBRAL"/>
        <s v="CORPORATIVO UNIVERSITARIO DE CAPACITACIÓN PROFESIONAL, A.C."/>
        <s v="UNIVERSIDAD CULTURAL CAMPUS CD. JUÁREZ"/>
        <s v="LICEO UNIVERSITARIO"/>
        <s v="UNIVERSIDAD TEC MILENIO CHIHUAHUA"/>
        <s v="UNIVERSIDAD REGIONAL DEL NORTE CAMPUS NUEVO CASAS GRANDES"/>
        <s v="UNIVERSIDAD REGIONAL DEL NORTE CAMPUS PARRAL"/>
        <s v="UNIVERSIDAD TEC MILENIO CIUDAD JUÁREZ"/>
        <s v="INSTITUTO CULTURAL ANDAROEN"/>
        <s v="ESCUELA DE POLICÍA DEL MUNICIPIO DE CHIHUAHUA"/>
        <s v="CENTRO DE ESTUDIOS UNIVERSITARIOS VIZCAYA DE LAS AMÉRICAS"/>
        <s v="ESCUELA DE TRABAJO SOCIAL DEL ESTADO &quot;PROFRA. Y T.S. GUADALUPE SÁNCHEZ DE ARAIZA&quot;"/>
        <s v="CENTRO PLURICULTURAL DE ESTUDIOS SUPERIORES"/>
        <s v="UNIVERSIDAD VIZCAYA DE LAS AMÉRICAS CAMPUS CIUDAD JUÁREZ"/>
        <s v="CENTRO CULTURAL UNIVERSITARIO DE GUADALUPE Y CALVO"/>
        <s v="CENTRO CULTURAL UNIVERSITARIO DE BASASEACHI"/>
        <s v="ARKA UNIVERSIDAD"/>
        <s v="SUPERIOR INSTITUCIONES EDUCATIVAS PALMORE"/>
        <s v="CENTRO DE ESTUDIOS ESPECIALIZADOS EN EDUCACIÓN SUPERIOR CUAUHTEMOC"/>
        <s v="INSTITUTO UNIVERSITARIO CUAUHTÉMOC"/>
        <s v="INSTITUTO TECNOLOGICO DE CHIHUAHUA II"/>
        <s v="ESCUELA SUPERIOR DE COMUNICACION GRAFICA UACH"/>
        <s v="ESC DE PSICOLOGIA Y PEDAGOGIA SIGMUND FREUD UACH"/>
        <s v="ITESM CAMPUS CIUDAD JUAREZ"/>
        <s v="ESCUELA DE ANTROPOLOGIA E HISTORIA DEL NORTE DE MEXICO"/>
        <s v="UNIVERSIDAD REGIONAL DEL NORTE UNIDAD CHIHUAHUA"/>
        <s v="CENTRO CHIHUAHUENSE DE ESTUDIOS DE POSGRADO"/>
        <s v="ESCUELA NORMAL EXPERIMENTAL &quot;MIGUEL HIDALGO&quot;"/>
        <s v="ESCUELA NORMAL RURAL &quot;RICARDO FLORES MAGON&quot;"/>
        <s v="INSTITUCIÓN BENEMÉRITA Y CENTENARIA ESCUELA NORMAL DEL ESTADO DE CHIHUAHUA PROFESOR LUIS URÍAS BELDERRÁIN"/>
        <s v="ESCUELA NORMAL SUPERIOR PROFR. JOSE E. MEDRANO R."/>
        <s v="ESCUELA NORMAL PARTICULAR &quot;YERMO Y PARRES&quot;"/>
        <s v="CLAUSTRO UNIVERSITARIO DE CHIHUAHUA"/>
        <s v="INSTITUTO ARQUITECTURA DISEÑO Y ARTE UACJ"/>
        <s v="INSTITUTO DE CIENCIAS SOCIALES Y ADMINISTRACION UACJ"/>
        <s v="INSTITUTO DE INGENIERIA Y TECNOLOGIA UACJ"/>
        <s v="INSTITUTO DE CIENCIAS BIOMEDICAS UACJ"/>
        <s v="DIVISION MULTIDISCIPLINARIA UACJ EN NUEVO CASAS GRANDES"/>
        <s v="DIVISION MULTIDISCIPLINARIA UACJ EN CUAUHTEMOC"/>
        <s v="DIVISION MULTIDISCIPLINARIA DE LA UACJ EN CIUDAD UNIVERSITARIA"/>
        <s v="UNIVERSIDAD PEDAGÓGICA NACIONAL DE CHIHUAHUA CENTRO DE ESTUDIOSE Y EDUCACIÓN VIRTUAL"/>
        <s v="UNIVERSIDAD PEDAGOGICA NACIONAL DE CHIHUAHUA UNIDAD CHIHUAHUA"/>
        <s v="UNIVERSIDAD PEDAGOGICA NACIONAL DE CHIHUAHUA UNIDAD JUAREZ"/>
        <s v="UNIVERSIDAD PEDAGOGICA NACIONAL DE CHIHUAHUA UNIDAD PARRAL"/>
        <s v="UNIVERSIDAD PEDAGOGICA NACIONAL DE CHIHUAHUA UNIDAD GUACHOCHI"/>
        <s v="UNIVERSIDAD PEDAGOGICA NACIONAL DE CHIHUAHUA UNIDAD CREEL"/>
        <s v="UNIVERSIDAD PEDAGOGICA NACIONAL DE CHIHUAHUA UNIDAD CUAUHTEMOC"/>
        <s v="UNIVERSIDAD PEDAGOGICA NACIONAL DE CHIHUAHUA UNIDAD NUEVO CASAS GRANDES"/>
        <s v="UNIVERSIDAD PEDAGOGICA NACIONAL DE CHIHUAHUA UNIDAD MADERA"/>
        <s v="UNIVERSIDAD PEDAGOGICA NACIONAL DE CHIHUAHUA UNIDAD DELICIAS"/>
        <s v="UNIVERSIDAD PEDAGOGICA NACIONAL DE CHIHUAHUA UNIDAD CAMARGO"/>
        <s v="UNIVERSIDAD PEDAGOGICA NACIONAL DE CHIHUAHUA UNIDAD GUADALUPE Y CALVO"/>
        <s v="INSTITUTO TECNOLOGICO DE PARRAL"/>
        <s v="ESCUELA LIBRE DE PSICOLOGIA A.C. UACH"/>
        <s v="INSTITUTO TECNOLOGICO DE DELICIAS"/>
        <s v="INSTITUTO ESTATAL DE SEGURIDAD PÚBLICA"/>
        <s v="UNIVERSIDAD CULTURAL"/>
        <s v="CENTRO CULTURAL UNIVERSITARIO DE CD. CAMARGO"/>
        <s v="CENTRO CULTURAL UNIVERSITARIO DE CD. CUAUHTEMOC"/>
        <s v="CENTRO CULTURAL UNIVERSITARIO DE VALLE DE ALLENDE"/>
        <s v="CENTRO CULTURAL UNIVERSITARIO DE GUACHOCHI"/>
        <s v="INSTITUTO DE ESTUDIOS SUPERIORES PAQUIME"/>
        <s v="INSTITUTO DE PEDAGOGIA CRITICA"/>
        <s v="CONSERVATORIO DE MUSICA DE CHIHUAHUA"/>
        <s v="CENTRO DE ESTUDIOS UNIVERSITARIOS VIZCAYA DE LAS AMERICAS"/>
        <s v="CENTRO DE ESTUDIOS UNIVERSITARIOS UNIVER CHIHUAHUA"/>
        <s v="INSTITUTO SUPERIOR DE ARTES GASTRONOMICAS"/>
        <s v="UNIVERSIDAD DEL DESARROLLO PROFESIONAL PLANTEL CHIHUAHUA"/>
        <s v="INSTITUTO SUPERIOR DE ALTA COCINA"/>
        <s v="ISTHMUS NORTE ESCUELA DE ARQUITECTURA Y DISEÑO DE AMERICA LATINA Y EL CARIBE"/>
        <s v="UNIVERSIDAD POLITECNICA DE CHIHUAHUA"/>
        <s v="INSTITUTO SUPERIOR LIVACIC"/>
        <s v="INSTITUTO INTERNACIONAL DE PERIODISMO Y COMUNICACION POLITICA"/>
        <s v="UNIVERSIDAD MEXICANA DEL NORTE"/>
        <s v="INSTITUTO INTERDISCIPLINARIO DE ESTUDIOS EDUCATIVOS Y ORGANIZACIONALES"/>
        <s v="UNIVERSIDAD TECNOLOGICA DE LA TARAHUMARA"/>
        <s v="INSTITUTO DE FORMACION Y ACTUALIZACION JUDICIAL"/>
        <s v="INSTITUTO DE FORMACION Y ACTUALIZACION JUDICIAL PLANTEL CD. JUAREZ"/>
        <s v="CENTRO DE POSGRADO Y CAPACITACION MUNDO NUEVO"/>
        <s v="CENTRO DE POSGRADO Y CAPACITACION MUNDO NUEVO PARRAL"/>
        <s v="ELPAC UNIVERSIDAD DE CIENCIAS DEL COMPORTAMIENTO"/>
        <s v="UNIVERSIDAD ESPAÑA"/>
        <s v="EL COLEGIO DE CHIHUAHUA"/>
        <s v="CENTRO DE DESARROLLO DE ESTUDIOS SUPERIORES"/>
        <s v="INSTITUTO JOSE DAVID A.C."/>
        <s v="INSTITUTO HUMANISTA DE SINALOA, CAMPUS CHIHUAHUA"/>
        <s v="INSTITUTO HUMANISTA DE SINALOA, CAMPUS CUAUHTEMOC"/>
        <s v="UNIVERSIDAD TECNOLOGICA DE PARRAL"/>
        <s v="UNIVERSIDAD TECNOLOGICA DE PARRAL EXTENSION BALLEZA"/>
        <s v="UNIVERSIDAD TECNOLOGICA DE LA BABICORA"/>
        <s v="UNIDAD ACADEMICA DE MADERA"/>
        <s v="UNIVERSIDAD TECNOLOGICA DE PAQUIME"/>
        <s v="UNIVERSIDAD TECNOLOGICA DE CHIHUAHUA SUR"/>
        <s v="UNIVERSIDAD TECNOLOGICA PASO DEL NORTE"/>
        <s v="UNIVERSIDAD TECNOLOGICA DE CAMARGO"/>
        <s v="CENTRO UNIVERSITARIO PASO DEL NORTE"/>
        <s v="VETERINARIA EDUCACIÓN PROFESIONAL"/>
        <s v="INSTITUTO UNIVERSITARIO DE CIENCIAS Y HUMANIDADES"/>
        <s v="UNIVERSIDAD DE CHIHUAHUA"/>
        <s v="INSTITUTO DE PSICOLOGIA FORENSE"/>
        <s v="COLEGIO UNIVERSITARIO CUAUHTEMOC"/>
        <s v="UNIVERSIDAD DEL VALLE DE MEXICO CAMPUS CHIHUAHUA"/>
        <s v="CENTRO LATINOAMERICANO DE PENSAMIENTO CRITICO"/>
        <s v="INSTITUTO SUPERIOR SANTA MARIA"/>
        <s v="INSTITUTO CHIHUAHUENSE DE ESTUDIOS AVANZADOS Y ACTUALIZACION EN ODONTOLOGIA"/>
        <s v="INSTITUTO DE ESTUDIOS SUPERIORES Y DE LAS ARTES DE MEXICO"/>
        <s v="INSTITUTO POLITECNICO DE LA FRONTERA"/>
        <s v="INSTITUTO DE EDUCACION SUPERIOR MARSHALL"/>
        <s v="INSTITUTO DE DISEÑO Y ALTA COSTURA"/>
        <s v="INSTITUTO DE MEDIADORES DE CHIHUAHUA"/>
        <s v="CENTRO MONTESSORI DE ESTUDIOS SUPERIORES"/>
        <s v="ICEA INSTITUTO EN CAPACITACION DE ESTUDIOS AVANZADOS"/>
        <s v="INSTITUTO DE INVESTIGACIONES SOCIALES DE CHIHUAHUA"/>
        <s v="ESTUDIOS UNIVERSITARIOS JERUEL"/>
        <s v="ESCUELA DE ENFERMERIA ADSCRITA AL HOSPITAL DE JESUS"/>
        <s v="INSTITUTO PEDRO J. MALDONADO"/>
        <s v="ITESM CAMPUS CHIHUAHUA"/>
        <s v="CENTRO DE ESPECIALIDADES EN DESARROLLO Y EDUCACIÓN"/>
        <s v="INSTITUTO SUPERIOR LYMER"/>
        <s v="ESTUDIOS SUPERIORES DE LA COMUNICACION"/>
        <s v="COLEGIO NUEVA VIZCAYA"/>
        <s v="INSTITUTO SUPERIOR DE CIENCIAS DE CIUDAD JUAREZ"/>
        <s v="INSTITUTO GASTRONOMICO L'ECOLE DU CHEF"/>
        <s v="INSTITUTO TECNOLOGICO DE CIUDAD CUAUHTEMOC"/>
        <s v="UNIVERSIDAD NOROESTE DE CHIHUAHUA"/>
        <s v="UNIVERSIDAD DE DURANGO"/>
        <s v="CENTRO DE EDUCACION SUPERIOR MILTON H. ERICKSON"/>
        <s v="CENTRO DE ESTUDIOS SUPERIORES DE DELICIAS THOMAS ALVA EDISON"/>
        <s v="INSTITUTO DE CONSTELACIONES FAMILIARES DE CHIHUAHUA"/>
        <s v="INSTITUTO AGUSTIN PALACIOS ESCUDERO"/>
        <s v="INSTITUTO DE ESTUDIOS SUPERIORES Y FORMACION HUMANA"/>
        <s v="INSTITUTO DE ESTUDIOS SUPERIORES Y FORMACIÓN HUMANA EXTENSIÓN JUAREZ"/>
        <s v="INSTITUTO REGIONAL DE ESTUDIOS DE LA FAMILIA CAMPUS JUAREZ"/>
        <s v="UNIVERSIDAD DE DURANGO CAMPUS CD. JUAREZ"/>
        <s v="UNIVERSIDAD NOROESTE DE CHIHUAHUA CAMPUS SAN JUANITO"/>
      </sharedItems>
    </cacheField>
    <cacheField name="CV_MUN" numFmtId="0">
      <sharedItems containsSemiMixedTypes="0" containsString="0" containsNumber="1" containsInteger="1" minValue="3" maxValue="62"/>
    </cacheField>
    <cacheField name="MUNICIPIO" numFmtId="0">
      <sharedItems count="20">
        <s v="JUÁREZ"/>
        <s v="CHIHUAHUA"/>
        <s v="JIMÉNEZ"/>
        <s v="NUEVO CASAS GRANDES"/>
        <s v="DELICIAS"/>
        <s v="HIDALGO DEL PARRAL"/>
        <s v="CAMARGO"/>
        <s v="CUAUHTÉMOC"/>
        <s v="OJINAGA"/>
        <s v="GUACHOCHI"/>
        <s v="MADERA"/>
        <s v="GUERRERO"/>
        <s v="GUADALUPE Y CALVO"/>
        <s v="OCAMPO"/>
        <s v="SAUCILLO"/>
        <s v="BOCOYNA"/>
        <s v="ALLENDE"/>
        <s v="BALLEZA"/>
        <s v="NAMIQUIPA"/>
        <s v="CASAS GRANDES"/>
      </sharedItems>
    </cacheField>
    <cacheField name="SUBSISTEMA" numFmtId="0">
      <sharedItems count="2">
        <s v="PRIVADO"/>
        <s v="PÚBLICO"/>
      </sharedItems>
    </cacheField>
    <cacheField name="SOSTENIMIENTO" numFmtId="0">
      <sharedItems count="5">
        <s v="PRIVADO"/>
        <s v="FEDERAL TRANSFERIDO"/>
        <s v="FEDERAL"/>
        <s v="ESTATAL"/>
        <s v="AUTÓNOMO"/>
      </sharedItems>
    </cacheField>
    <cacheField name="SUBNIVEL" numFmtId="0">
      <sharedItems/>
    </cacheField>
    <cacheField name="CLAVE DEL NIVEL " numFmtId="0">
      <sharedItems containsSemiMixedTypes="0" containsString="0" containsNumber="1" containsInteger="1" minValue="4" maxValue="8"/>
    </cacheField>
    <cacheField name="NIVEL" numFmtId="0">
      <sharedItems count="5">
        <s v="MAESTRÍA "/>
        <s v="LICENCIATURA"/>
        <s v="DOCTORADO"/>
        <s v="ESPECIALIDAD"/>
        <s v="TÉCNICO SUPERIOR UNIVERSITARIO"/>
      </sharedItems>
    </cacheField>
    <cacheField name="CLAVE ÁREA DE ESTUDIO" numFmtId="0">
      <sharedItems containsSemiMixedTypes="0" containsString="0" containsNumber="1" containsInteger="1" minValue="1" maxValue="10" count="10">
        <n v="1"/>
        <n v="4"/>
        <n v="2"/>
        <n v="3"/>
        <n v="7"/>
        <n v="6"/>
        <n v="9"/>
        <n v="5"/>
        <n v="10"/>
        <n v="8"/>
      </sharedItems>
    </cacheField>
    <cacheField name="ÁREA DE ESTUDIO" numFmtId="0">
      <sharedItems count="10">
        <s v="EDUCACIÓN"/>
        <s v="ADMINISTRACIÓN Y NEGOCIOS"/>
        <s v="ARTES Y HUMANIDADES"/>
        <s v="CIENCIAS SOCIALES Y DERECHO"/>
        <s v="INGENIERÍA, MANUFACTURA Y CONSTRUCCIÓN"/>
        <s v="TECNOLOGÍAS DE LA INFORMACIÓN Y LA COMUNICACIÓN"/>
        <s v="CIENCIAS DE LA SALUD"/>
        <s v="CIENCIAS NATURALES, MATEMÁTICAS Y ESTADÍSTICA"/>
        <s v="SERVICIOS"/>
        <s v="AGRONOMÍA Y VETERINARIA"/>
      </sharedItems>
    </cacheField>
    <cacheField name="CV_CARRERA" numFmtId="0">
      <sharedItems containsSemiMixedTypes="0" containsString="0" containsNumber="1" containsInteger="1" minValue="4022200002" maxValue="8101100010"/>
    </cacheField>
    <cacheField name="CARRERA/PROGRAMA" numFmtId="0">
      <sharedItems count="603">
        <s v="MAESTRÍA EN ESTRATEGIA EDUCATIVA"/>
        <s v="MAESTRÍA EN DIRECCIÓN ORGANIZACIONAL"/>
        <s v="MAESTRÍA EN CALIDAD TOTAL SEIS SIGMA"/>
        <s v="LICENCIATURA EN DISEÑO GRÁFICO"/>
        <s v="LICENCIATURA EN DERECHO"/>
        <s v="LICENCIATURA EN COMERCIO EXTERIOR"/>
        <s v="INGENIERÍA INDUSTRIAL EN CALIDAD Y PRODUCTIVIDAD"/>
        <s v="TRONCO COMÚN"/>
        <s v="LICENCIATURA EN CONTADURÍA PÚBLICA"/>
        <s v="LICENCIATURA EN RELACIONES INDUSTRIALES"/>
        <s v="LICENCIATURA EN SISTEMAS COMPUTACIONALES"/>
        <s v="LICENCIATURA EN ADMINISTRACIÓN DE EMPRESAS"/>
        <s v="LICENCIATURA EN EDUCACIÓN INICIAL"/>
        <s v="CONTADOR PÚBLICO"/>
        <s v="INGENIERÍA EN GESTIÓN EMPRESARIAL"/>
        <s v="INGENIERÍA EN SISTEMAS COMPUTACIONALES"/>
        <s v="INGENIERÍA MECATRÓNICA"/>
        <s v="INGENIERÍA EN ELECTROMECÁNICA"/>
        <s v="INGENIERÍA INDUSTRIAL"/>
        <s v="MAESTRÍA EN EDUCACIÓN EN INVESTIGACIÓN EDUCATIVA"/>
        <s v="DOCTORADO EN CIENCIAS DE LA EDUCACIÓN"/>
        <s v="INGENIERÍA ELECTROMECÁNICA"/>
        <s v="INGENIERÍA ELECTRÓNICA"/>
        <s v="MAESTRÍA EN PSICOLOGÍA CLÍNICA Y PSICOTERAPIA"/>
        <s v="LICENCIATURA EN PSICOLOGÍA"/>
        <s v="MAESTRÍA EN DISEÑO ARQUITECTÓNICO AVANZADO"/>
        <s v="LICENCIATURA EN DISEÑO"/>
        <s v="LICENCIATURA EN ARQUITECTURA"/>
        <s v="LICENCIATURA EN CIENCIAS DE LA COMUNICACIÓN"/>
        <s v="INGENIERÍA EN CIENCIAS COMPUTACIONALES"/>
        <s v="MAESTRÍA EN TERAPIA FAMILIAR SISTÉMICA"/>
        <s v="DOCTORADO EN PSICOTERAPIA FAMILIAR Y DE PAREJA"/>
        <s v="ESPECIALIDAD EN PREVENCIÓN Y TRATAMIENTO DE LA VIOLENCIA FAMILIAR"/>
        <s v="LICENCIATURA EN CONTADURÍA"/>
        <s v="LICENCIATURA EN ODONTOLOGÍA"/>
        <s v="MAESTRÍA EN LOGÍSTICA Y NEGOCIOS SUSTENTABLES"/>
        <s v="MAESTRÍA EN INGENIERÍA DE SISTEMAS INDUSTRIALES SUSTENTABLES"/>
        <s v="TÉCNICO SUPERIOR UNIVERSITARIO EN OPERACIONES COMERCIALES INTERNACIONALES ÁREA CLASIFICACIÓN ARANCELARIA Y DESPACHO ADUANERO"/>
        <s v="TÉCNICO SUPERIOR UNIVERSITARIO EN DESARROLLO DE NEGOCIOS ÁREA MERCADOTECNIA"/>
        <s v="TÉCNICO SUPERIOR UNIVERSITARIO EN CONTADURÍA"/>
        <s v="TÉCNICO SUPERIOR UNIVERSITARIO EN NANOTECNOLOGÍA"/>
        <s v="TECNICO SUPERIOR UNIVERSITARIO EN TECNOLOGÍAS DE LA INFORMACIÓN ÁREA INFRAESTRUCTURA DE REDES DIGITALES "/>
        <s v="TÉCNICO SUPERIOR UNIVERSITARIO EN TECNOLOGÍAS DE LA INFORMACIÓN ÁREA DESARROLLO DE SOFTWARE MULTIPLATAFORMA"/>
        <s v="TÉCNICO SUPERIOR UNIVERSITARIO EN MANTENIMIENTO ÁREA INDUSTRIAL"/>
        <s v="TÉCNICO SUPERIOR UNIVERSITARIO EN ENERGÍAS RENOVABLES ÁREA CALIDAD Y AHORRO DE ENERGÍA"/>
        <s v="TÉCNICO SUPERIOR UNIVERSITARIO EN MECATRÓNICA ÁREA SISTEMAS DE MANUFACTURA FLEXIBLE"/>
        <s v="TÉCNICO SUPERIOR UNIVERSITARIO EN MECATRÓNICA ÁREA AUTOMATIZACIÓN"/>
        <s v="TÉCNICO SUPERIOR UNIVERSITARIO EN PROCESOS INDUSTRIALES ÁREA MANUFACTURA"/>
        <s v="TÉCNICO SUPERIOR UNIVERSITARIO EN TERAPIA FÍSICA"/>
        <s v="TÉCNICO SUPERIOR UNIVERSITARIO EN PARAMÉDICO"/>
        <s v="LICENCIATURA EN INNOVACIÓN DE NEGOCIOS Y MERCADOTÉCNIA   "/>
        <s v="INGENIERÍA EN LOGÍSTICA INTERNACIONAL"/>
        <s v="INGENIERÍA EN NANOTECNOLOGÍA"/>
        <s v="INGENIERÍA EN REDES INTELIGENTES Y CIBERSEGURIDAD "/>
        <s v="INGENIERÍA EN DESARROLLO Y GESTIÓN DE SOFTWARE"/>
        <s v="INGENIERÍA EN TECNOLOGÍAS DE LA INFORMACIÓN Y COMUNICACIONES"/>
        <s v="INGENIERÍA EN MANTENIMIENTO INDUSTRIAL"/>
        <s v="INGENIERÍA EN ENERGÍAS RENOVABLES"/>
        <s v="INGENIERÍA EN PROCESOS Y OPERACIONES INDUSTRIALES"/>
        <s v="LICENCIATURA EN TERAPIA FÍSICA"/>
        <s v="LICENCIATURA EN PROTECCIÓN CIVIL Y EMERGENCIAS"/>
        <s v="LICENCIADO EN DERECHO"/>
        <s v="MAESTRÍA EN ECONOMÍA EMPRESARIAL"/>
        <s v="LICENCIATURA EN ECONOMÍA INTERNACIONAL"/>
        <s v="LICENCIATURA EN NEGOCIOS INTERNACIONALES"/>
        <s v="MAESTRÍA EN ECOLOGÍA Y MEDIO AMBIENTE"/>
        <s v="MAESTRÍA EN CIENCIAS"/>
        <s v="MAESTRÍA EN ESTADÍSTICA APLICADA"/>
        <s v="DOCTORADO EN FILOSOFÍA"/>
        <s v="INGENIERÍA EN ECOLOGÍA"/>
        <s v="INGENIERÍA ZOOTECNISTA EN SISTEMAS DE PRODUCCIÓN"/>
        <s v="MAESTRÍA EN CIENCIAS EN BIOTECNOLOGÍA"/>
        <s v="MAESTRÍA EN CIENCIAS EN QUÍMICA"/>
        <s v="MAESTRÍA EN CIENCIAS EN CIENCIA Y TECNOLOGÍA DE ALIMENTOS"/>
        <s v="DOCTORADO EN CIENCIAS"/>
        <s v="QUÍMICO BACTERIÓLOGO Y PARASITÓLOGO"/>
        <s v="QUÍMICO"/>
        <s v="INGENIERÍA QUÍMICO"/>
        <s v="INGENIERÍA EN ALIMENTOS"/>
        <s v="MAESTRÍA PROFESIONAL EN ADMINISTRACIÓN DE LA EDUCACIÓN FÍSICA, EL DEPORTE Y LA RECREACIÓN"/>
        <s v="MAESTRÍA EN GESTIÓN DE LA CULTURA FÍSICA   "/>
        <s v="MAESTRÍA EN CIENCIAS DEL DEPORTE"/>
        <s v="DOCTORADO EN CIENCIAS DE LA CULTURA FÍSICA"/>
        <s v="MAESTRÍA EN INTERVENCIÓN MOTRIZ"/>
        <s v="DOCTORADO EN CIENCIAS EN ACTIVIDAD FÍSICA PARA LA SALUD"/>
        <s v="LICENCIATURA EN EDUCACIÓN FÍSICA"/>
        <s v="LICENCIATURA EN MOTRICIDAD HUMANA"/>
        <s v="LICENCIATURA EN ENTRENAMIENTO DEPORTIVO"/>
        <s v="LICENCIATURA EN ADMINISTRACIÓN DEL DEPORTE"/>
        <s v="LICENCIATURA EN ARTES PLÁSTICAS"/>
        <s v="INGENIERÍA CIVIL"/>
        <s v="MAESTRÍA EN DERECHOS HUMANOS"/>
        <s v="MAESTRÍA EN DERECHO FINANCIERO"/>
        <s v="MAESTRÍA EN DERECHO PENAL"/>
        <s v="ESPECIALIDAD EN BIOLOGÍA DE LA REPRODUCCIÓN HUMANA"/>
        <s v="ESPECIALIDAD EN ANESTESIOLOGÍA"/>
        <s v="ESPECIALIDAD EN ANGIOLOGÍA Y CIRUGÍA VASCULAR"/>
        <s v="ESPECIALIDAD EN CIRUGÍA GENERAL"/>
        <s v="ESPECIALIDAD EN CIRUGÍA PLÁSTICA Y RECONSTRUCTIVA"/>
        <s v="ESPECIALIDAD EN GERIATRÍA"/>
        <s v="ESPECIALIDAD EN GINECOLOGÍA Y OBSTETRICIA"/>
        <s v="ESPECIALIDAD EN CIRUGÍA GINECOLÓGICA AVANZADA DE MÍNIMA INVASIÓN    "/>
        <s v="ESPECIALIDAD EN MEDICINA DEL ENFERMO EN ESTADO CRÍTICO"/>
        <s v="ESPECIALIDAD EN URGENCIAS MÉDICO QUIRÚRGICAS"/>
        <s v="ESPECIALIDAD EN MEDICINA DEL TRABAJO Y AMBIENTAL"/>
        <s v="ESPECIALIDAD EN MEDICINA INTERNA"/>
        <s v="ESPECIALIDAD EN NEFROLOGÍA"/>
        <s v="ESPECIALIDAD EN NEUMOLOGÍA PEDIÁTRICA"/>
        <s v="ESPECIALIDAD EN TRAUMATOLOGÍA Y ORTOPEDIA"/>
        <s v="ESPECIALIDAD EN PEDIATRÍA MÉDICA"/>
        <s v="ESPECIALIDAD EN IMAGENOLOGÍA DIAGNÓSTICA Y TERAPÉUTICA"/>
        <s v="ESPECIALIDAD EN RADIOLOGÍA E IMAGEN"/>
        <s v="ESPECIALIDAD EN CIRUGÍA ARTICULAR   "/>
        <s v="MAESTRÍA EN DIRECCIÓN Y GESTIÓN DE SALUD  "/>
        <s v="MAESTRÍA EN FORMACIÓN BIOMÉDICA  "/>
        <s v="MAESTRÍA EN CIENCIAS BIOMÉDICAS"/>
        <s v="ESPECIALIDAD EN PSIQUIATRÍA"/>
        <s v="INGENIERO BIOMÉDICO"/>
        <s v="MÉDICO CIRUJANO Y PARTERO"/>
        <s v="LICENCIATURA EN TERAPIA FÍSICA Y REHABILITACIÓN"/>
        <s v="LICENCIATURA EN SALUD PÚBLICA"/>
        <s v="ESPECIALIDAD EN VALUACIÓN"/>
        <s v="MAESTRÍA EN CIENCIAS BASICAS"/>
        <s v="MAESTRÍA EN INGENIERÍA EN HIDROLOGÍA "/>
        <s v="MAESTRÍA EN INGENIERÍA EN COMPUTACIÓN"/>
        <s v="MAESTRÍA EN ESTRUCTURAS"/>
        <s v="MAESTRÍA EN VÍAS TERRESTRES"/>
        <s v="DOCTORADO EN INGENIERÍA"/>
        <s v="INGENIERÍA EN GEOLOGÍA"/>
        <s v="INGENIERÍA MATEMÁTICA"/>
        <s v="LICENCIATURA EN INGENIERÍA EN CIENCIAS DE COMPUTO"/>
        <s v="INGENIERÍA EN SISTEMAS COMPUTACIONALES EN HARDWARE"/>
        <s v="INGENIERÍA DE SOFTWARE"/>
        <s v="INGENIERÍA EN SOFTWARE"/>
        <s v="INGENIERÍA EN FÍSICA"/>
        <s v="LICENCIATURA EN INGENIERÍA AEROESPACIAL"/>
        <s v="INGENIERÍA EN TECNOLOGÍA DE PROCESOS"/>
        <s v="INGENIERÍA DE MINAS Y METALURGISTA"/>
        <s v="INGENIERÍA EN SISTEMAS TOPOGRÁFICOS"/>
        <s v="MAESTRÍA EN MERCADOTECNIA"/>
        <s v="MAESTRÍA EN FINANZAS"/>
        <s v="MAESTRÍA EN AUDITORÍA"/>
        <s v="MAESTRÍA EN IMPUESTOS"/>
        <s v="MAESTRÍA EN ADMINISTRACIÓN"/>
        <s v="MAESTRÍA EN ADMINISTRACIÓN DE RECURSOS HUMANOS"/>
        <s v="MAESTRÍA EN ADMINISTRACIÓN PÚBLICA"/>
        <s v="MAESTRÍA EN SISTEMAS DE INFORMACIÓN"/>
        <s v="DOCTORADO EN ADMINISTRACIÓN"/>
        <s v="LICENCIADO EN NEGOCIOS INTERNACIONALES"/>
        <s v="LICENCIATURA EN ADMINISTRACIÓN FINANCIERA"/>
        <s v="LICENCIATURA EN ADMINISTRACIÓN GUBERNAMENTAL"/>
        <s v="LICENCIATURA EN ADMINISTRACIÓN DE TECNOLOGÍAS DE LA INFORMACIÓN Y COMUNICACIONES"/>
        <s v="MAESTRÍA EN INNOVACIÓN EDUCATIVA"/>
        <s v="MAESTRÍA EN INVESTIGACIÓN HUMANÍSTICA  "/>
        <s v="DOCTORADO EN EDUCACIÓN ARTES Y HUMANIDADES"/>
        <s v="MAESTRÍA EN PERIODISMO Y PODER"/>
        <s v="LICENCIATURA EN LENGUA INGLESA"/>
        <s v="LICENCIATURA EN LETRAS ESPAÑOLAS"/>
        <s v="LICENCIATURA EN HISTORIA"/>
        <s v="LICENCIATURA EN FILOSOFÍA"/>
        <s v="LICENCIATURA EN PERIODISMO"/>
        <s v="LICENCIATURA EN CIENCIAS DE LA INFORMACIÓN"/>
        <s v="MAESTRÍA EN CIENCIAS DE LA PRODUCTIVIDAD FRUTÍCOLA"/>
        <s v="DOCTORADO EN CIENCIAS HORTOFRUTÍCOLAS "/>
        <s v="INGENIERÍA EN DESARROLLO TERRITORIAL"/>
        <s v="LICENCIATURA EN ADMINISTRACIÓN AGROTECNOLÓGICA"/>
        <s v="INGENIERO HORTICULTOR"/>
        <s v="MAESTRÍA EN ARTES"/>
        <s v="MAESTRÍA EN PRODUCCIÓN ARTÍSTICA"/>
        <s v="LICENCIATURA EN DANZA"/>
        <s v="LICENCIATURA EN MÚSICA"/>
        <s v="LICENCIATURA EN TEATRO"/>
        <s v="MAESTRÍA EN ESTOMATOLOGÍA"/>
        <s v="DOCTORADO EN CIENCIAS BIOMÉDICAS Y ESTOMATOLÓGICAS"/>
        <s v="CIRUJANO DENTISTA"/>
        <s v="DOCTORADO EN ENFERMERÍA"/>
        <s v="ESPECIALIDAD EN MEDICINA EN CUIDADOS INTENSIVOS"/>
        <s v="MAESTRÍA EN NUTRICIÓN CLÍNICA"/>
        <s v="ESPECIALIDAD EN MEDICINA QUIRÚRGICA"/>
        <s v="MAESTRÍA EN ENFERMERÍA"/>
        <s v="MAESTRÍA EN SALUD EN EL TRABAJO"/>
        <s v="LICENCIATURA EN ENFERMERÍA"/>
        <s v="LICENCIATURA EN NUTRICIÓN"/>
        <s v="MAESTRÍA EN AGRONEGOCIOS"/>
        <s v="LICENCIATURA EN ADMINISTRACIÓN DE AGRONEGOCIOS"/>
        <s v="INGENIERÍA AGRÓNOMO FITOTECNISTA"/>
        <s v="INGENIERÍA FORESTAL"/>
        <s v="INGENIERO FORESTAL"/>
        <s v="LICENCIADO EN ADMINISTRACIÓN GUBERNAMENTAL"/>
        <s v="MAESTRÍA PROFESIONAL EN ATENCIÓN A POBLACIONES ESPECIALES A TRAVÉS DEL MOVIMIENTO"/>
        <s v="MAESTRÍA EN CIENCIAS DE LA COMUNICACIÓN"/>
        <s v="LICENCIATURA EN RELACIONES INTERNACIONALES"/>
        <s v="MAESTRÍA EN COMUNICACIÓN"/>
        <s v="LICENCIATURA EN ADMINISTRACIÓN PÚBLICA Y CIENCIAS POLÍTICAS"/>
        <s v="MAESTRÍA EN CIENCIA DE MATERIALES"/>
        <s v="MAESTRÍA EN CIENCIA Y TECNOLOGÍA AMBIENTAL"/>
        <s v="DOCTORADO EN CIENCIA DE MATERIALES"/>
        <s v="DOCTORADO EN NANOTECNOLOGÍA"/>
        <s v="DOCTORADO EN CIENCIA Y TECNOLOGÍA AMBIENTAL"/>
        <s v="MAESTRÍA EN DERECHO CONSTITUCIONAL Y AMPARO"/>
        <s v="MAESTRÍA EN DERECHO ECONÓMICO"/>
        <s v="LICENCIATURA EN PSICOLOGÍA INFANTIL"/>
        <s v="LICENCIATURA EN PSICOLOGÍA ORGANIZACIONAL"/>
        <s v="LICENCIATURA EN ADMINISTRACIÓN ADUANERA"/>
        <s v="LICENCIATURA EN CIENCIAS DE LA EDUCACIÓN"/>
        <s v="TÉCNICO SUPERIOR UNIVERSITARIO EN LENGUA INGLESA"/>
        <s v="TÉCNICO SUPERIOR UNIVERSITARIO EN TECNOLOGIAS DE LA INFORMACIÓN ÁREA DESARROLLO DE SOFTWARE MULTIPLATAFORMA "/>
        <s v="TÉCNICO SUPERIOR UNIVERSITARIO EN TECNOLOGIAS DE LA INFORMACIÓN ÁREA ENTORNOS VIRTUALES Y NEGOCIOS DIGITALES EN COMPETENCIAS PROFESIONALES "/>
        <s v="TÉCNICO SUPERIOR UNIVERSITARIO EN TECNOLOGÍAS DE LA INFORMACIÓN ÁREA INFRAESTRUCTURA DE REDES DIGITALES"/>
        <s v="TÉCNICO SUPERIOR UNIVERSITARIO EN ENERGÍAS RENOVABLES ÁREA ENERGÍA SOLAR"/>
        <s v="TÉCNICO SUPERIOR UNIVERSITARIO EN MANTENIMIENTO INDUSTRIAL ÁREA REFRIGERACIÓN"/>
        <s v="TÉCNICO SUPERIOR UNIVERSITARIO EN MECATRÓNICA, ÁREA AUTOMATIZACIÓN"/>
        <s v="TÉCNICO SUPERIOR UNIVERSITARIO EN PROCESOS INDUSTRIALES ÁREA MAQUINADOS DE PRECISIÓN"/>
        <s v="TÉCNICO SUPERIOR UNIVERSITARIO EN PROCESOS INDUSTRIALES ÁREA CERÁMICOS"/>
        <s v="TÉCNICO SUPERIOR UNIVERSITARIO EN PROCESOS INDUSTRIALES ÁREA PLÁSTICOS"/>
        <s v="INGENIERÍA EN ENTORNOS VIRTUALES Y NEGOCIOS DIGITALES  "/>
        <s v="INGENIERÍA EN DESARROLLO E INNOVACIÓN EMPRESARIAL"/>
        <s v="INGENIERÍA EN TECNOLOGÍAS DE LA INFORMACIÓN"/>
        <s v="INGENIERÍA EN MECATRÓNICA"/>
        <s v="TÉCNICO SUPERIOR UNIVERSITARIO EN DESARROLLO DE NEGOCIOS ÁREA DE MERCADOTECNIA"/>
        <s v="TÉCNICO SUPERIOR UNIVERSITARIO EN MECATRÓNICA ÁREA INSTALACIONES ELÉCTRICAS EFICIENTES"/>
        <s v="LICENCIATURA EN INNOVACIÓN DE NEGOCIOS Y MERCADOTECNIA  "/>
        <s v="MAESTRÍA EN INGENIERÍA ADMINISTRATIVA"/>
        <s v="ESPECIALIDAD EN GESTIÓN DE NEGOCIOS"/>
        <s v="MAESTRÍA EN EDUCACIÓN SUPERIOR"/>
        <s v="MAESTRÍA EN DESARROLLO HUMANO"/>
        <s v="MAESTRÍA EN INGENIERÍA ECONÓMICA Y FINANCIERA"/>
        <s v="MAESTRÍA EN DERECHO CONSTITUCIONAL Y ADMINISTRATIVO"/>
        <s v="MAESTRÍA EN DERECHO CORPORATIVO"/>
        <s v="MAESTRÍA EN PUBLICIDAD"/>
        <s v="MAESTRÍA EN DIRECCIÓN DE NEGOCIOS"/>
        <s v="LICENCIATURA EN DESARROLLO INFANTIL"/>
        <s v="LICENCIATURA EN IDIOMAS"/>
        <s v="LICENCIATURA EN CIENCIAS DE LA FAMILIA"/>
        <s v="LICENCIATURA EN COMUNICACIÓN ORGANIZACIONAL"/>
        <s v="LICENCIATURA EN DERECHO CON ACENTUACIÓN EN DERECHO DE AMÉRICA DEL NORTE"/>
        <s v="LICENCIATURA EN COMERCIO INTERNACIONAL"/>
        <s v="LICENCIATURA EN MERCADOTECNIA"/>
        <s v="LICENCIATURA EN FINANZAS Y CONTADURÍA"/>
        <s v="LICENCIATURA EN RECURSOS HUMANOS"/>
        <s v="LICENCIATURA EN GESTIÓN Y DESARROLLO DE EMPRESAS "/>
        <s v="INGENIERÍA EN TECNOLOGÍAS DE LA INFORMACIÓN Y TELECOMUNICACIONES"/>
        <s v="INGENIERÍA EN DISEÑO INDUSTRIAL"/>
        <s v="INGENIERÍA EN ENERGÍAS ALTERNATIVAS"/>
        <s v="INGENIERÍA ELECTROMÉDICA"/>
        <s v="INGENIERÍA INDUSTRIAL EN CALIDAD"/>
        <s v="LICENCIATURA EN ARQUITECTURA Y URBANISMO"/>
        <s v="LICENCIATURA EN FISIOTERAPIA"/>
        <s v="LICENCIATURA EN NUTRICIÓN Y GASTRONOMÍA"/>
        <s v="MAESTRÍA EN INVESTIGACIÓN EDUCATIVA"/>
        <s v="MAESTRÍA EN CIENCIAS PENALES Y CRIMINALÍSTICA"/>
        <s v="MAESTRÍA EN DIRECCIÓN EMPRESARIAL"/>
        <s v="LICENCIATURA EN PEDAGOGÍA"/>
        <s v="LICENCIATURA EN TRABAJO SOCIAL"/>
        <s v="LICENCIATURA EN CRIMINOLOGÍA"/>
        <s v="LICENCIATURA EN NEGOCIOS Y MERCADOTECNIA "/>
        <s v="LICENCIATURA EN GASTRONOMÍA"/>
        <s v="LICENCIATURA EN PSICOPEDAGOGÍA"/>
        <s v="LICENCIATURA EN COMERCIO INTERNACIONAL Y GESTIÓN ADUANERA"/>
        <s v="LICENCIATURA EN CONTABILIDAD Y FINANZAS"/>
        <s v="LICENCIATURA EN ADMINISTRACIÓN Y DIRECCIÓN DE EMPRESAS"/>
        <s v="MAESTRÍA EN COMERCIO EXTERIOR Y ADUANAS"/>
        <s v="LICENCIATURA EN COMERCIO EXTERIOR Y ADUANAS"/>
        <s v="MAESTRÍA EN GESTIÓN ADMINISTRATIVA"/>
        <s v="MAESTRÍA EN MECATRÓNICA"/>
        <s v="MAESTRÍA EN CIENCIAS EN INGENIERÍA ELECTRÓNICA"/>
        <s v="MAESTRÍA EN SISTEMAS DE MANUFACTURAS"/>
        <s v="DOCTORADO EN ELECTRÓNICA"/>
        <s v="LICENCIATURA EN ADMINISTRACIÓN"/>
        <s v="INGENIERÍA MECÁNICA"/>
        <s v="INGENIERÍA ELÉCTRICA"/>
        <s v="INGENIERÍA EN MATERIALES"/>
        <s v="INGENIERÍA QUÍMICA"/>
        <s v="MAESTRÍA EN ADMINISTRACIÓN DE LA CONSTRUCCIÓN"/>
        <s v="MAESTRÍA EN JUICIOS ORALES"/>
        <s v="MAESTRÍA EN GESTIÓN DE NEGOCIOS"/>
        <s v="LICENCIATURA EN INGENIERÍA INDUSTRIAL Y SISTEMAS"/>
        <s v="MAESTRÍA EN INGENIERÍA INDUSTRIAL"/>
        <s v="DOCTORADO EN CIENCIAS DE LA INGENIERÍA"/>
        <s v="DOCTORADO EN INGENIERÍA INDUSTRIAL"/>
        <s v="MAESTRÍA EN ADMINISTRACIÓN DE NEGOCIOS INTERNACIONALES"/>
        <s v="INGENIERÍA EN LOGÍSTICA"/>
        <s v="INGENIERÍA EN TECNOLOGÍAS DE LA INFORMACIÓN Y COMUNICACIÓN"/>
        <s v="INGENIERÍA EN ELÉCTRICA"/>
        <s v="INGENIERÍA EN ELECTRÓNICA"/>
        <s v="MAESTRÍA EN PEDAGOGÍA"/>
        <s v="DOCTORADO EN PEDAGOGÍA"/>
        <s v="MAESTRÍA EN ADMINISTRACIÓN DE NEGOCIOS"/>
        <s v="LICENCIATURA EN ADMINISTRACIÓN Y ESTRATEGIA DE NEGOCIOS"/>
        <s v="LICENCIATURA EN TEOLOGÍA"/>
        <s v="ARQUITECTO"/>
        <s v="LICENCIATURA EN INGENIERÍA EN PROCESOS DE MANUFACTURA"/>
        <s v="LICENCIATURA EN PUBLICIDAD Y RELACIONES PÚBLICAS"/>
        <s v="LICENCIATURA EN SEGURIDAD PÚBLICA"/>
        <s v="MAESTRÍA EN EDUCACIÓN"/>
        <s v="MAESTRÍA EN ADMINISTRACIÓN DE NEGOCIOS ÁREA MERCADOTECNIA"/>
        <s v="MAESTRÍA EN ADMINISTRACIÓN DE NEGOCIOS ÁREA FINANZAS"/>
        <s v="MAESTRÍA EN ADMINISTRACIÓN DE NEGOCIOS ÁREA RECURSOS HUMANOS"/>
        <s v="LICENCIATURA EN CREACIÓN Y DESARROLLO DE EMPRESAS"/>
        <s v="LICENCIATURA EN DISEÑO GRÁFICO Y ANIMACIÓN"/>
        <s v="LICENCIATURA EN INGENIERÍA EN DESARROLLO DE SOFTWARE"/>
        <s v="LICENCIATURA EN INGENIERÍA EN MECATRÓNICA"/>
        <s v="LICENCIATURA EN INGENIERÍA INDUSTRIAL"/>
        <s v="LICENCIATURA EN INGENIERÍA INDUSTRIAL Y DE SISTEMAS"/>
        <s v="MAESTRÍA EN DOCENCIA"/>
        <s v="MAESTRÍA EN ADMINISTRACIÓN DE NEGOCIOS ÁREA CALIDAD Y PRODUCTIVIDAD"/>
        <s v="LICENCIATURA EN SEGURIDAD PÚBLICA PREVENTIVA"/>
        <s v="LICENCIATURA EN CRIMINOLOGÍA Y CRIMINALÍSTICA"/>
        <s v="LICENCIATURA EN COMERCIO INTERNACIONAL Y ADUANAS"/>
        <s v="PROFESIONAL ASOCIADO EN GERONTOLOGÍA"/>
        <s v="MAESTRÍA EN EDUCACIÓN CAMPO DIRECCIÓN Y GESTIÓN EDUCATIVA"/>
        <s v=" LICENCIATURA EN INGENIERÍA  EN AERONÁUTICA"/>
        <s v="LICENCIATURA EN NEGOCIOS DIGITALES"/>
        <s v="LICENCIATURA EN CONTADURÍA Y FINANZAS"/>
        <s v="LICENCIATURA EN INGENIERÍA EN TECNOLOGÍAS DE LA INFORMACIÓN"/>
        <s v="INGENIERÍA EN MULTIMEDIA"/>
        <s v="LICENCIATURA EN ARTES VISUALES"/>
        <s v="MAESTRÍA EN EDUCACIÓN PARA LA INNOVACIÓN DE LA PRÁCTICA DOCENTE"/>
        <s v="MAESTRÍA EN DERECHO PROCESAL CIVIL Y FAMILIAR"/>
        <s v="MAESTRÍA EN SISTEMAS COMPUTACIONALES"/>
        <s v="MAESTRÍA EN ARQUITECTURA"/>
        <s v="INGENIERÍA EN INFORMÁTICA"/>
        <s v="ARQUITECTURA"/>
        <s v="TRONCO COMÚN EN NEGOCIOS"/>
        <s v="TRONCO COMÚN EN INGENIERÍA"/>
        <s v="MAESTRÍA EN ANTROPOLOGÍA FÍSICA"/>
        <s v="MAESTRÍA EN ANTROPOLOGÍA SOCIAL"/>
        <s v="LICENCIATURA EN ARQUEOLOGÍA"/>
        <s v="LICENCIATURA EN LINGÜÍSTICA ANTROPOLÓGICA"/>
        <s v="LICENCIATURA EN ANTROPOLOGÍA"/>
        <s v="LICENCIATURA EN ANTROPOLOGÍA FÍSICA"/>
        <s v="LICENCIATURA EN ANTROPOLOGÍA SOCIAL"/>
        <s v="MAESTRÍA EN ADMINISTRACIÓN DE HOSPITALES Y SISTEMAS DE SALUD"/>
        <s v="LICENCIATURA EN CIENCIAS DE LA COMUNICACIÓN CON OPCIÓN MULTIMEDIOS"/>
        <s v="LICENCIATURA EN ADMINISTRACIÓN CON OPCIÓN EMPRESAS"/>
        <s v="LICENCIATURA EN ADMINISTRACIÓN DE EMPRESAS OPCIÓN RECURSOS HUMANOS"/>
        <s v="LICENCIATURA EN EMPRESAS DIGITALES"/>
        <s v="LICENCIATURA EN ADMINISTRACIÓN DE EMPRESAS TURÍSTICAS"/>
        <s v="LICENCIATURA EN INGENIERÍA INDUSTRIAL EN CALIDAD Y PRODUCTIVIDAD"/>
        <s v="MAESTRÍA EN DESARROLLO EDUCATIVO"/>
        <s v="LICENCIATURA EN EDUCACIÓN PREESCOLAR"/>
        <s v="LICENCIATURA EN EDUCACIÓN PRIMARIA"/>
        <s v="LICENCIATURA EN INCLUSIÓN EDUCATIVA"/>
        <s v="LICENCIATURA EN ENSEÑANZA Y APRENDIZAJE EN TELESECUNDARIA"/>
        <s v="LICENCIATURA EN ENSEÑANZA Y APRENDIZAJE DEL ESPAÑOL"/>
        <s v="LICENCIATURA EN ENSEÑANZA Y APRENDIZAJE DE LAS MATEMÁTICAS"/>
        <s v="LICENCIATURA EN ENSEÑANZA Y APRENDIZAJE DE LA GEOGRAFÍA"/>
        <s v="LICENCIATURA EN ENSEÑANZA Y APRENDIZAJE DE LA FÍSICA"/>
        <s v="LICENCIATURA EN ENSEÑANZA Y APRENDIZAJE DE LA HISTORIA"/>
        <s v="LICENCIATURA EN ENSEÑANZA Y APRENDIZAJE DE LA QUÍMICA"/>
        <s v="LICENCIATURA EN ENSEÑANZA Y APRENDIZAJE DE LA BIOLOGÍA"/>
        <s v="LICENCIATURA EN ENSEÑANZA Y APRENDIZAJE DE LA FORMACIÓN ÉTICA Y CIUDADANA"/>
        <s v="LICENCIATURA EN ENSEÑANZA Y APRENDIZAJE DEL INGLÉS"/>
        <s v="LICENCIATURA EN ENSEÑANZA Y APRENDIZAJE DE LA FORMACIÓN ÉTICA Y CIUDADANA "/>
        <s v="ESPECIALIDAD EN PSICOLOGÍA CLÍNICA"/>
        <s v="ESPECIALIDAD EN SISTEMA PENAL ACUSATORIO"/>
        <s v="ESPECIALIDAD EN CRIMINALISTICA Y TÉCNICAS PERICIALES"/>
        <s v="MAESTRÍA EN PSICOLOGÍA CRIMINAL"/>
        <s v="MAESTRÍA EN PSICOLOGÍA DEL TRABAJO"/>
        <s v="LICENCIATURA EN PSICOLOGÍA INDUSTRIAL"/>
        <s v="LICENCIATURA EN PSICOLOGÍA CRIMINOLÓGICA"/>
        <s v="LICENCIATURA EN DERECHO ECONÓMICO Y CORPORATIVO"/>
        <s v="MAESTRÍA EN DISEÑO Y DESARROLLO DEL PRODUCTO"/>
        <s v="MAESTRÍA EN ESTUDIOS Y PROCESOS CREATIVOS EN ARTE Y DISEÑO  "/>
        <s v="MAESTRÍA EN PLANIFICACIÓN Y DESARROLLO URBANO"/>
        <s v="DOCTORADO EN DISEÑO"/>
        <s v="DOCTORADO EN ESTUDIOS URBANOS"/>
        <s v="ESPECIALIDAD EN EDUCACIÓN MUSICAL"/>
        <s v="LICENCIATURA EN TEORÍA Y CRITICA DEL ARTE"/>
        <s v="LICENCIATURA EN PRODUCCIÓN MUSICAL"/>
        <s v="LICENCIATURA EN DISEÑO DIGITAL DE MEDIOS INTERACTIVOS"/>
        <s v="LICENCIATURA EN DISEÑO DE INTERIORES"/>
        <s v="LICENCIATURA EN DISEÑO INDUSTRIAL"/>
        <s v="LICENCIATURA EN DISEÑO URBANO Y DEL PAISAJE"/>
        <s v="MAESTRÍA EN INVESTIGACIÓN EDUCATIVA APLICADA"/>
        <s v="MAESTRÍA EN EDUCACIÓN ESPECIAL CON ÉNFASIS EN APRENDIZAJE Y LENGUAJE"/>
        <s v="MAESTRÍA EN ESTUDIOS LITERARIOS"/>
        <s v="MAESTRÍA EN PSICOLOGÍA"/>
        <s v="MAESTRÍA EN PSICOTERAPIA HUMANISTA Y EDUCACIÓN PARA LA PAZ"/>
        <s v="MAESTRÍA EN ESTUDIOS INTERDISCIPLINARIOS DE GÉNERO"/>
        <s v="MAESTRÍA EN CIENCIAS SOCIALES PARA EL DISEÑO DE POLÍTICAS PÚBLICAS "/>
        <s v="MAESTRÍA EN ECONOMÍA"/>
        <s v="MAESTRÍA EN TRABAJO SOCIAL"/>
        <s v="MAESTRÍA EN DERECHO EMPRESARIAL"/>
        <s v="MAESTRÍA EN DERECHO FISCAL"/>
        <s v="MAESTRÍA EN INVESTIGACIÓN JURÍDICA  "/>
        <s v="DOCTORADO EN FILOSOFÍA CON ACENTUACIÓN EN HERMENÉUTICA Y ESTUDIOS SOCIOCULTURALES "/>
        <s v="DOCTORADO EN CIENCIAS SOCIALES"/>
        <s v="DOCTORADO EN PSICOLOGÍA CON ÉNFASIS EN SALUD Y VIOLENCIA"/>
        <s v="DOCTORADO EN CIENCIAS ADMINISTRATIVAS"/>
        <s v="MAESTRÍA EN GESTIÓN DE LA INFORMACIÓN EN ENTORNOS DIGITALES"/>
        <s v="LICENCIATURA EN EDUCACIÓN"/>
        <s v="LICENCIATURA EN LITERATURA HISPANOMEXICANA"/>
        <s v="LICENCIATURA EN SOCIOLOGÍA"/>
        <s v="LICENCIATURA EN SEGURIDAD Y POLÍTICAS PÚBLICAS"/>
        <s v="LICENCIATURA EN ECONOMÍA"/>
        <s v="LICENCIATURA EN FINANZAS"/>
        <s v="LICENCIATURA EN TURISMO"/>
        <s v="MAESTRÍA EN MATEMÁTICA EDUCATIVA Y DOCENCIA"/>
        <s v="MAESTRÍA EN TECNOLOGÍA"/>
        <s v="MAESTRÍA EN CIENCIA DE LOS MATERIALES"/>
        <s v="MAESTRÍA EN CÓMPUTO APLICADO   "/>
        <s v="MAESTRÍA EN INGENIERÍA ELÉCTRICA"/>
        <s v="MAESTRÍA EN INGENIERÍA EN MANUFACTURA"/>
        <s v="MAESTRÍA EN ESTUDIOS Y GESTIÓN AMBIENTAL    "/>
        <s v="MAESTRÍA EN INGENIERÍA CIVIL"/>
        <s v="DOCTORADO EN TECNOLOGÍA"/>
        <s v="DOCTORADO EN CIENCIAS DE LOS MATERIALES"/>
        <s v="DOCTORADO EN CIENCIAS DE LA INGENIERÍA AVANZADA (DOCIA)  "/>
        <s v="INGENIERÍA EN GEOCIENCIAS"/>
        <s v="LICENCIATURA EN MATEMÁTICAS"/>
        <s v="INGENIERÍA FÍSICA"/>
        <s v="INGENIERÍA BIOMÉDICA"/>
        <s v="LICENCIATURA EN INGENIERIA MECATRONICA INDUSTRIAL"/>
        <s v="INGENIERÍA EN SISTEMAS DIGITALES Y COMUNICACIÓN"/>
        <s v="INGENIERÍA DE MATERIALES"/>
        <s v="INGENIERÍA EN AERONÁUTICA"/>
        <s v="INGENIERÍA EN SISTEMAS AUTOMOTRICES"/>
        <s v="INGENIERÍA AMBIENTAL"/>
        <s v="INGENIERÍA INDUSTRIAL Y DE SISTEMAS"/>
        <s v="INGENIERÍA EN MANUFACTURA"/>
        <s v="ESPECIALIDAD EN MEDICINA Y CIRUGÍA EN PEQUEÑAS ESPECIES"/>
        <s v="ESPECIALIDAD EN MEDICINA FAMILIAR"/>
        <s v="ESPECIALIDAD EN ORTOPEDIA Y TRAUMATOLOGÍA"/>
        <s v="ESPECIALIDAD EN ENDODONCIA"/>
        <s v="ESPECIALIDAD EN ODONTOPEDIATRÍA"/>
        <s v="ESPECIALIDAD EN ORTODONCIA"/>
        <s v="ESPECIALIDAD EN PERIODONCIA"/>
        <s v="ESPECIALIDAD EN PRÓTESIS BUCAL FIJA Y REMOVIBLE"/>
        <s v="ESPECIALIDAD EN PATOLOGÍA Y MEDICINA BUCAL"/>
        <s v="MAESTRÍA EN CIENCIAS ORIENTACIÓN GENÓMICA"/>
        <s v="MAESTRÍA EN CIENCIAS QUÍMICO BIOLÓGICAS"/>
        <s v="MAESTRÍA EN CIENCIA ANIMAL"/>
        <s v="MAESTRÍA EN CIENCIAS ODONTOLÓGICAS"/>
        <s v="MAESTRÍA EN SALUD PÚBLICA"/>
        <s v="DOCTORADO EN CIENCIAS QUÍMICO BIOLÓGICAS"/>
        <s v="MAESTRÍA EN ACTIVIDAD FÍSICA PARA LA SALUD"/>
        <s v="LICENCIATURA EN BIOLOGÍA"/>
        <s v="LICENCIATURA EN BIOTECNOLOGÍA"/>
        <s v="LICENCIATURA EN QUÍMICA"/>
        <s v="MÉDICO VETERINARIO ZOOTECNISTA"/>
        <s v="MÉDICO CIRUJANO"/>
        <s v="LICENCIATURA EN QUÍMICO FARMACÉUTICO BIÓLOGO"/>
        <s v="INGENIERÍA EN AGRONEGOCIOS"/>
        <s v="INGENIERÍA EN DISEÑO AUTOMATIZACIÓN AGRICOLA"/>
        <s v="LICENCIATURA EN HUMANIDADES"/>
        <s v="LICENCIATURA EN GEOINFORMÁTICA"/>
        <s v="LICENCIATURA EN ENSEÑANZA DEL INGLÉS"/>
        <s v="LICENCIATURA EN GERONTOLOGÍA"/>
        <s v="LICENCIATURA EN PUBLICIDAD"/>
        <s v="MAESTRÍA EN EDUCACIÓN MEDIA SUPERIOR"/>
        <s v="MAESTRÍA EN EDUCACIÓN: CAMPO PRÁCTICA DOCENTE"/>
        <s v="MAESTRÍA EN EDUCACIÓN BÁSICA"/>
        <s v="DOCTORADO EN EDUCACIÓN"/>
        <s v="MAESTRÍA EN GESTIÓN EDUCATIVA"/>
        <s v="LICENCIATURA EN INTERVENCIÓN EDUCATIVA"/>
        <s v="MAESTRÍA EN EDUCACIÓN CAMPO PRÁCTICA DOCENTE E INTEGRACIÓN CULTURAL"/>
        <s v="MAESTRÍA EN EDUCACIÓN INTERCULTURAL"/>
        <s v="LICENCIATURA EN EDUCACIÓN Y DESARROLLO COMUNITARIO"/>
        <s v="LICENCIATURA EN EDUCACIÓN PRIMARIA PARA EL MEDIO INDÍGENA"/>
        <s v="INGENIERÍA EN MINERÍA"/>
        <s v="MAESTRÍA EN PSICOLOGÍA CLÍNICA Y DE LA SALUD"/>
        <s v="MAESTRÍA EN PSICOLOGÍA SOCIAL"/>
        <s v="MAESTRÍA EN DERECHOS HUMANOS Y PERSPECTIVA DE GÉNERO"/>
        <s v="MAESTRÍA EN GESTIÓN DE SISTEMAS DE SEGURIDAD PÚBLICA"/>
        <s v="LICENCIATURA EN PROCURACIÓN DE JUSTICIA"/>
        <s v="LICENCIATURA EN CRIMINOLOGÍA Y POLÍTICA CRIMINAL"/>
        <s v="INGENIERÍA EN TRÁFICO"/>
        <s v="ESPECIALIDAD EN TERAPIA PSICOANALÍTICA"/>
        <s v="MAESTRÍA EN DERECHO ADMINISTRATIVO Y FISCAL"/>
        <s v="MAESTRÍA EN LOGÍSTICA Y RECURSOS HUMANOS"/>
        <s v="MAESTRÍA EN TERAPIA PSICOANALÍTICA "/>
        <s v="LICENCIATURA EN PEDAGOGÍA BILINGÜE"/>
        <s v="TRONCO COMÚN EN PSICOLOGÍA"/>
        <s v="LICENCIATURA EN PUERICULTURA"/>
        <s v="LICENCIATURA EN PSICOLOGÍA EDUCATIVA"/>
        <s v="LICENCIATURA EN CIENCIAS FÍSICAS Y DEL DEPORTE"/>
        <s v="DOCTORADO EN PEDAGOGÍA CRÍTICA"/>
        <s v="LICENCIATURA EN MÚSICO INSTRUMENTISTA CON OPCIÓN EN FLAUTA TRANSVERSAL"/>
        <s v="LICENCIATURA EN CANTO"/>
        <s v="LICENCIATURA EN COMPOSICIÓN MUSICAL"/>
        <s v="LICENCIATURA EN MÚSICO INSTRUMENTISTA CON OPCIÓN EN CLARINETE"/>
        <s v="LICENCIATURA EN MÚSICO INSTRUMENTISTA CON OPCIÓN EN CONTRABAJO"/>
        <s v="LICENCIATURA EN MÚSICO INSTRUMENTISTA CON OPCIÓN EN GUITARRA"/>
        <s v="LICENCIATURA EN MÚSICO INSTRUMENTISTA CON OPCIÓN EN PIANO"/>
        <s v="LICENCIATURA EN MÚSICO INSTRUMENTISTA CON OPCIÓN EN VIOLÍN"/>
        <s v="LICENCIATURA EN MÚSICO INSTRUMENTISTA CON OPCIÓN EN VIOLONCHELO"/>
        <s v="LICENCIATURA EN MÚSICO INSTRUMENTISTA OPCIÓN PERCUSIONES "/>
        <s v="LICENCIATURA EN MUSICO INSTRUMENTISTA CON OPCIÓN VIOLA"/>
        <s v="LICENCIATURA EN GASTRONOMÍA, CHEF"/>
        <s v="LICENCIATURA EN DISEÑO Y DECORACIÓN DE INTERIORES"/>
        <s v="LICENCIATURA EN COMUNICACIÓN E IMAGEN PÚBLICA"/>
        <s v="LICENCIATURA EN PUBLICIDAD Y MERCADOTECNIA"/>
        <s v="LICENCIATURA EN ADMINISTRACIÓN DE TECNOLOGÍAS DE LA INFORMACIÓN"/>
        <s v="LICENCIATURA EN INGENIERÍA EN MANUFACTURA Y ROBÓTICA "/>
        <s v="LICENCIATURA EN ADMINISTRACIÓN Y GESTIÓN EMPRESARIAL"/>
        <s v="INGENIERÍA MECÁNICA AUTOMOTRIZ"/>
        <s v="INGENIERÍA EN TECNOLOGÍA AMBIENTAL"/>
        <s v="LICENCIATURA EN ESTRATEGIAS DE ENSEÑANZA BILINGUE"/>
        <s v="TRONCO COMÚN EN COMUNICACIÓN"/>
        <s v="MAESTRÍA EN PSICOLOGÍA EDUCATIVA"/>
        <s v="MAESTRÍA EN GESTIÓN DE POLÍTICAS PÚBLICAS "/>
        <s v="TÉCNICO SUPERIOR UNIVERSITARIO EN QUÍMICA ÁREA TECNOLOGÍA AMBIENTAL"/>
        <s v="TÉCNICO SUPERIOR UNIVERSITARIO EN AGRICULTURA SUSTENTABLE Y PROTEGIDA"/>
        <s v="TÉCNICO SUPERIOR UNIVERSITARIO EN RECURSOS NATURALES ÁREA MANEJO FORESTAL SUSTENTABLE"/>
        <s v="TÉCNICO SUPERIOR UNIVERSITARIO EN TURISMO ÁREA DESARROLLO DE PRODUCTOS  ALTERNATIVOS"/>
        <s v="LICENCIATURA EN GESTIÓN Y DESARROLLO TURÍSTICO"/>
        <s v="INGENIERÍA EN AGRICULTURA SUSTENTABLE Y PROTEGIDA"/>
        <s v="INGENIERÍA EN MANEJO FORESTAL SUSTENTABLE"/>
        <s v="ESPECIALIDAD EN GESTION DE CONFLICTOS Y MEDIACION PARA LA CERTIFICACION DE FACILITADORES PRIVADOS"/>
        <s v="MAESTRÍA EN DERECHO PENAL JUDICIAL"/>
        <s v="DOCTORADO EN DERECHO JUDICIAL"/>
        <s v="DOCTORADO EN EDUCACIÓN Y FORMACIÓN POR COMPETENCIA"/>
        <s v="LICENCIATURA EN CRIMINOLOGÍA Y CIENCIAS PERICIALES"/>
        <s v="LICENCIATURA EN NUTRICIÓN Y BIENESTAR INTEGRAL"/>
        <s v="MAESTRÍA EN MÉTODOS DE LA INVESTIGACIÓN CIENTÍFICA   "/>
        <s v="MAESTRÍA EN GOBIERNO URBANO Y CIUDAD   "/>
        <s v="DOCTORADO EN INVESTIGACIÓN"/>
        <s v="MAESTRÍA EN ALTA DIRECCIÓN EN CALIDAD Y COMPETENCIA LABORAL"/>
        <s v="LICENCIATURA EN COMUNICACIÓN HUMANA"/>
        <s v="MAESTRÍA EN EDUCACIÓN HUMANISTA"/>
        <s v="MAESTRÍA EN PSICOTERAPIA HUMANISTA"/>
        <s v="DOCTORADO EN EDUCACIÓN HUMANISTA"/>
        <s v="DOCTORADO EN PSICOTERAPIA HUMANISTA"/>
        <s v="TÉCNICO SUPERIOR UNIVERSITARIO EN ADMINISTRACIÓN ÁREA FORMULACIÓN Y EVALUACIÓN DE PROYECTOS"/>
        <s v="TÉCNICO SUPERIOR UNIVERSITARIO EN MANTENIMIENTO A MAQUINARIA PESADA"/>
        <s v="TÉCNICO SUPERIOR UNIVERSITARIO EN MINERÍA ÁREA BENEFICIO MINERO"/>
        <s v="LICENCIATURA EN GESTIÓN DE NEGOCIOS Y PROYECTOS   "/>
        <s v="INGENIERÍA EN SISTEMAS PRODUCTIVOS"/>
        <s v="TÉCNICO SUPERIOR UNIVERSITARIO EN MANTENIMIENTO ÁREA MAQUINARIA PESADA"/>
        <s v="TECNICO SUPERIOR UNIVERSITARIO EN TECNOLOGÍAS DE LA INFORMACIÓN ÁREA ENTORNOS VIRTUALES Y NEGOCIOS DIGITALES"/>
        <s v="TÉCNICO SUPERIOR UNIVERSITARIO EN LOGÍSTICA ÁREA CADENA DE SUMINISTROS"/>
        <s v="TÉCNICO SUPERIOR UNIVERSITARIO EN MECATRÓNICA ÁREA ROBÓTICA"/>
        <s v="TÉCNICO SUPERIOR UNIVERSITARIO EN GASTRONOMÍA"/>
        <s v="LICENCIATURA EN DISEÑO Y GESTIÓN DE REDES LOGÍSTICAS  "/>
        <s v="TÉCNICO SUPERIOR UNIVERSITARIO EN OPERACIONES COMERCIALES INTERNACIONALES"/>
        <s v="TÉCNICO SUPERIOR UNIVERSITARIO EN ADMINISTRACIÓN ÁREA ADMINISTRACIÓN Y EVALUACIÓN DE PROYECTOS"/>
        <s v="TÉCNICO SUPERIOR UNIVERSITARIO EN MECATRÓNICA"/>
        <s v="TÉCNICO SUPERIOR UNIVERSITARIO EN PROCESOS INDUSTRIALES"/>
        <s v="TÉCNICO SUPERIOR UNIVERSITARIO EN PROCESOS INDUSTRIALES ÁREA MANUFACTURA EN COMPETENCIAS PROFESIONALES"/>
        <s v="TÉCNICO SUPERIOR UNIVERSITARIO EN PROCESOS ALIMENTARIOS"/>
        <s v="INGENIERÍA EN PROCESOS ALIMENTARIOS"/>
        <s v="ESPECIALIDAD EN PERITAJE DE LA CONDUCTA DELICTIVA"/>
        <s v="MAESTRÍA EN ADMINISTRACIÓN DE INSTITUCIONES EDUCATIVAS"/>
        <s v="MAESTRÍA EN ADMINISTRACIÓN DE NEGOCIOS CON ORIENTACIÓN EN DIRECCIÓN DEL TALENTO"/>
        <s v="MAESTRÍA EN ADMINISTRACIÓN DE NEGOCIOS CON ORIENTACIÓN EN MERCADOTECNIA (MBA)"/>
        <s v="MAESTRÍA EN ADMINISTRACIÓN DE NEGOCIOS CON ORIENTACIÓN EN FINANZAS (MBA)"/>
        <s v="MAESTRÍA EN EDUCACIÓN BASADA EN COMPETENCIAS"/>
        <s v="MAESTRÍA EN PROCURACIÓN, ADMINISTRACIÓN DE JUSTICIA Y LITIGACIÓN ORAL"/>
        <s v="LICENCIATURA EN INNOVACIÓN CULINARIA Y GESTIÓN"/>
        <s v="INGENIERÍA EN NEGOCIOS Y TECNOLOGÍA DE LA MANUFACTURA"/>
        <s v="LICENCIATURA EN ADMINISTRACIÓN DE NEGOCIOS INTERNACIONALES"/>
        <s v="LICENCIATURA EN NEGOCIOS GASTRONÓMICOS"/>
        <s v="ESPECIALIDAD EN PEDAGOGÍA CRÍTICA"/>
        <s v="MAESTRÍA EN PEDAGOGÍA CRÍTICA"/>
        <s v="DOCTORADO EN PENSAMIENTO CRÍTICO   "/>
        <s v="LICENCIATURA EN ADMINISTRACIÓN DE EMPRESAS Y GESTIÓN PYMES"/>
        <s v="LICENCIATURA EN DANZA FOLKLÓRICA MEXICANA Y ARTES ESCÉNICAS"/>
        <s v="LICENCIATURA EN INFORMÁTICA"/>
        <s v="LICENCIATURA EN DISEÑO DE MODAS"/>
        <s v="ESPECIALIDAD EN MEDIACIÓN Y RESOLUCIÓN DE CONFLICTOS "/>
        <s v="MAESTRÍA EN EDUCACIÓN MONTESSORI "/>
        <s v="LICENCIATURA EN CIENCIA POLÍTICA"/>
        <s v="INGENIERÍA MECÁNICO ADMINISTRADOR"/>
        <s v="INGENIERÍA EN BIOTECNOLOGÍA"/>
        <s v="INGENIERÍA EN TECNOLOGÍAS DE INFORMACIÓN Y COMUNICACIONES"/>
        <s v="MAESTRÍA EN REHABILITACIÓN DE PERSONAS CON ALTERACIONES DEL LENGUAJE Y LA AUDICIÓN"/>
        <s v="MAESTRÍA EN ARTES EXPRESIVAS EN EL DESARROLLO INTEGRAL "/>
        <s v="MAESTRÍA EN TERAPIA DE JUEGO APLICADA A PROBLEMAS EMOCIONALES Y CONDUCTA"/>
        <s v="LICENCIATURA EN DESARROLLO EMPRESARIAL"/>
        <s v="INGENIERÍA INDUSTRIAL EN CALIDAD Y MANUFACTURA"/>
        <s v="LICENCIATURA EN DISEÑO DE LA COMUNICACIÓN GRÁFICA"/>
        <s v="MAESTRÍA EN DIRECCIÓN Y GESTIÓN EMPRESARIAL"/>
        <s v="DOCTORADO EN CREATIVIDAD E INNOVACIÓN EDUCATIVA"/>
        <s v="ESPECIALIDAD EN BALÍSTICA TÉCNICA Y FORENSE"/>
        <s v="ESPECIALIDAD EN GRAFOSCOPÍA, DOCUMENTOSCOPÍA Y LOFOSCOPÍA"/>
        <s v="ESPECIALIDAD EN INVESTIGACIÓN Y RECONSTRUCCIÓN DE LA ESCENA DEL CRIMEN"/>
        <s v="ESPECIALIDAD EN PERFILACIÓN CRIMINAL"/>
        <s v="ESPECIALIDAD EN INVESTIGACIÓN CRIMINAL"/>
        <s v="MAESTRÍA EN CRIMINALÍSTICA, CRIMINOLOGÍA E INVESTIGACIÓN CRIMINAL  "/>
        <s v="MAESTRÍA EN DIRECCIÓN DE PERSONAL Y GESTIÓN DE RECURSOS HUMANOS  "/>
        <s v="LICENCIATURA EN CRIMINOLOGÍA Y SEGURIDAD PÚBLICA"/>
        <s v="LICENCIATURA EN CRIMINALÍSTICA, CRIMINOLOGÍA Y SEGURIDAD PÚBLICA"/>
        <s v="INGENIERÍA INDUSTRIAL PRODUCTIVA"/>
        <s v="MAESTRÍA EN INGENIERÍA"/>
        <s v="INGENIERÍA INFORMÁTICA"/>
        <s v="INGENIERÍA EN INDUSTRIAS ALIMENTARIAS"/>
        <s v="LICENCIATURA EN NUTRIOLOGÍA"/>
        <s v="MAESTRÍA EN AMPARO"/>
        <s v="MAESTRÍA EN DESARROLLO URBANO"/>
        <s v="LICENCIATURA EN DISEÑO GRÁFICO INDUSTRIAL"/>
        <s v="MAESTRÍA EN PSICOTERAPIA ERICKSONIANA"/>
        <s v="MAESTRÍA EN CONSTELACIONES FAMILIARES"/>
        <s v="MAESTRÍA EN PSICOTERAPIA BREVE  "/>
        <s v="MAESTRÍA EN DESARROLLO HUMANO Y VALORES"/>
        <s v="MAESTRÍA EN CONSULTORÍA ORGANIZACIONAL  "/>
        <s v="DOCTORADO EN FILOSOFÍA Y CIENCIAS HUMANAS  "/>
        <s v="LICENCIATURA EN DESARROLLO HUMANO"/>
        <s v="MAESTRÍA EN PSICOTERAPIA CLÍNICA"/>
        <s v="MAESTRÍA EN PSICOTERAPIA EN NIÑOS Y ADOLESCENTES"/>
        <s v="LICENCIATURA EN PSICOLOGÍA CLÍNICA Y DEL DESARROLLO   "/>
        <s v="MAESTRÍA EN VALUACIÓN INMOBILIARIA"/>
        <s v="MÉDICO GENERAL"/>
      </sharedItems>
    </cacheField>
    <cacheField name="MODALIDAD" numFmtId="0">
      <sharedItems count="3">
        <s v="ESCOLARIZADA"/>
        <s v="MIXTA"/>
        <s v="NO ESCOLARIZADA"/>
      </sharedItems>
    </cacheField>
    <cacheField name="C_OPCION_EDUCATIVA" numFmtId="0">
      <sharedItems/>
    </cacheField>
    <cacheField name="C_CARRERA_ESTATUS" numFmtId="0">
      <sharedItems/>
    </cacheField>
    <cacheField name="PERIODO" numFmtId="0">
      <sharedItems containsSemiMixedTypes="0" containsString="0" containsNumber="1" containsInteger="1" minValue="2022" maxValue="2022"/>
    </cacheField>
    <cacheField name="EGRESADOS HOMBRES" numFmtId="0">
      <sharedItems containsSemiMixedTypes="0" containsString="0" containsNumber="1" containsInteger="1" minValue="0" maxValue="229"/>
    </cacheField>
    <cacheField name="EGRESADOS MUJERES" numFmtId="0">
      <sharedItems containsSemiMixedTypes="0" containsString="0" containsNumber="1" containsInteger="1" minValue="0" maxValue="329"/>
    </cacheField>
    <cacheField name="TOTAL EGRESADOS" numFmtId="0">
      <sharedItems containsSemiMixedTypes="0" containsString="0" containsNumber="1" containsInteger="1" minValue="0" maxValue="558"/>
    </cacheField>
    <cacheField name="EGRESADOS /DISCAP" numFmtId="0">
      <sharedItems containsSemiMixedTypes="0" containsString="0" containsNumber="1" containsInteger="1" minValue="0" maxValue="15"/>
    </cacheField>
    <cacheField name="EGRESADOS/HABLANTES" numFmtId="0">
      <sharedItems containsSemiMixedTypes="0" containsString="0" containsNumber="1" containsInteger="1" minValue="0" maxValue="16"/>
    </cacheField>
    <cacheField name="TITULADOS HOMBRES" numFmtId="0">
      <sharedItems containsSemiMixedTypes="0" containsString="0" containsNumber="1" containsInteger="1" minValue="0" maxValue="130"/>
    </cacheField>
    <cacheField name="TITULADOS MUJERES" numFmtId="0">
      <sharedItems containsSemiMixedTypes="0" containsString="0" containsNumber="1" containsInteger="1" minValue="0" maxValue="201"/>
    </cacheField>
    <cacheField name="TOTAL TITULADOS" numFmtId="0">
      <sharedItems containsSemiMixedTypes="0" containsString="0" containsNumber="1" containsInteger="1" minValue="0" maxValue="270"/>
    </cacheField>
    <cacheField name="TITULADOS/DISCAP" numFmtId="0">
      <sharedItems containsSemiMixedTypes="0" containsString="0" containsNumber="1" containsInteger="1" minValue="0" maxValue="11"/>
    </cacheField>
    <cacheField name="TITULADOS/HABLANTES" numFmtId="0">
      <sharedItems containsSemiMixedTypes="0" containsString="0" containsNumber="1" containsInteger="1" minValue="0" maxValue="9"/>
    </cacheField>
    <cacheField name="NUEVO INGRESO HOMBRES" numFmtId="0">
      <sharedItems containsSemiMixedTypes="0" containsString="0" containsNumber="1" containsInteger="1" minValue="0" maxValue="231"/>
    </cacheField>
    <cacheField name="NUEVO INGRESO MUJERES" numFmtId="0">
      <sharedItems containsSemiMixedTypes="0" containsString="0" containsNumber="1" containsInteger="1" minValue="0" maxValue="270"/>
    </cacheField>
    <cacheField name="TOTAL NUEVO INGRESO" numFmtId="0">
      <sharedItems containsSemiMixedTypes="0" containsString="0" containsNumber="1" containsInteger="1" minValue="0" maxValue="405"/>
    </cacheField>
    <cacheField name="NUEVO INGRESO/DISCAP" numFmtId="0">
      <sharedItems containsSemiMixedTypes="0" containsString="0" containsNumber="1" containsInteger="1" minValue="0" maxValue="20"/>
    </cacheField>
    <cacheField name="NUEVO INGRESO HABLANTES" numFmtId="0">
      <sharedItems containsSemiMixedTypes="0" containsString="0" containsNumber="1" containsInteger="1" minValue="0" maxValue="19"/>
    </cacheField>
    <cacheField name="MATRÍCULA HOMBRES" numFmtId="0">
      <sharedItems containsSemiMixedTypes="0" containsString="0" containsNumber="1" containsInteger="1" minValue="0" maxValue="941"/>
    </cacheField>
    <cacheField name="MATRÍCULA MUJERES" numFmtId="0">
      <sharedItems containsSemiMixedTypes="0" containsString="0" containsNumber="1" containsInteger="1" minValue="0" maxValue="1347"/>
    </cacheField>
    <cacheField name="TOTAL MATRÍCULA " numFmtId="0">
      <sharedItems containsSemiMixedTypes="0" containsString="0" containsNumber="1" containsInteger="1" minValue="0" maxValue="2288"/>
    </cacheField>
    <cacheField name="MATRÍCULA/DISCAP" numFmtId="0">
      <sharedItems containsSemiMixedTypes="0" containsString="0" containsNumber="1" containsInteger="1" minValue="0" maxValue="176"/>
    </cacheField>
    <cacheField name="MATRÍCULA/HABLANTES" numFmtId="0">
      <sharedItems containsSemiMixedTypes="0" containsString="0" containsNumber="1" containsInteger="1" minValue="0" maxValue="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5">
  <r>
    <x v="0"/>
    <x v="0"/>
    <s v="08PSU0007Y"/>
    <x v="0"/>
    <x v="0"/>
    <x v="0"/>
    <x v="0"/>
    <x v="0"/>
    <n v="334"/>
    <n v="34"/>
    <n v="34"/>
    <n v="68"/>
    <n v="0"/>
    <n v="0"/>
    <n v="0"/>
    <n v="0"/>
    <n v="32"/>
    <n v="33"/>
    <n v="65"/>
    <n v="2"/>
    <n v="1"/>
    <n v="3"/>
    <n v="34"/>
    <n v="34"/>
    <n v="68"/>
    <n v="0"/>
    <n v="1"/>
    <n v="1"/>
    <n v="1"/>
  </r>
  <r>
    <x v="0"/>
    <x v="0"/>
    <s v="08PSU0007Y"/>
    <x v="0"/>
    <x v="0"/>
    <x v="0"/>
    <x v="0"/>
    <x v="1"/>
    <n v="64"/>
    <n v="34"/>
    <n v="34"/>
    <n v="68"/>
    <n v="0"/>
    <n v="0"/>
    <n v="0"/>
    <n v="0"/>
    <n v="32"/>
    <n v="33"/>
    <n v="65"/>
    <n v="0"/>
    <n v="0"/>
    <n v="0"/>
    <n v="32"/>
    <n v="33"/>
    <n v="65"/>
    <n v="0"/>
    <n v="1"/>
    <n v="0"/>
    <n v="1"/>
  </r>
  <r>
    <x v="1"/>
    <x v="1"/>
    <s v="08PSU0009W"/>
    <x v="1"/>
    <x v="1"/>
    <x v="0"/>
    <x v="0"/>
    <x v="0"/>
    <n v="218"/>
    <n v="12"/>
    <n v="7"/>
    <n v="19"/>
    <n v="0"/>
    <n v="0"/>
    <n v="0"/>
    <n v="0"/>
    <n v="10"/>
    <n v="5"/>
    <n v="15"/>
    <n v="0"/>
    <n v="0"/>
    <n v="0"/>
    <n v="10"/>
    <n v="5"/>
    <n v="15"/>
    <n v="0"/>
    <n v="1"/>
    <n v="0"/>
    <n v="1"/>
  </r>
  <r>
    <x v="2"/>
    <x v="2"/>
    <s v="08DLT0001G"/>
    <x v="2"/>
    <x v="1"/>
    <x v="1"/>
    <x v="1"/>
    <x v="0"/>
    <n v="107"/>
    <n v="6"/>
    <n v="11"/>
    <n v="17"/>
    <n v="0"/>
    <n v="0"/>
    <n v="0"/>
    <n v="0"/>
    <n v="6"/>
    <n v="11"/>
    <n v="17"/>
    <n v="0"/>
    <n v="0"/>
    <n v="0"/>
    <n v="6"/>
    <n v="11"/>
    <n v="17"/>
    <n v="0"/>
    <n v="1"/>
    <n v="0"/>
    <n v="1"/>
  </r>
  <r>
    <x v="3"/>
    <x v="3"/>
    <s v="08DIT0015W"/>
    <x v="3"/>
    <x v="2"/>
    <x v="1"/>
    <x v="2"/>
    <x v="0"/>
    <n v="570"/>
    <n v="26"/>
    <n v="14"/>
    <n v="40"/>
    <n v="0"/>
    <n v="0"/>
    <n v="0"/>
    <n v="0"/>
    <n v="26"/>
    <n v="14"/>
    <n v="40"/>
    <n v="0"/>
    <n v="0"/>
    <n v="0"/>
    <n v="26"/>
    <n v="14"/>
    <n v="40"/>
    <n v="0"/>
    <n v="1"/>
    <n v="0"/>
    <n v="1"/>
  </r>
  <r>
    <x v="3"/>
    <x v="3"/>
    <s v="08DIT0015W"/>
    <x v="3"/>
    <x v="2"/>
    <x v="1"/>
    <x v="2"/>
    <x v="1"/>
    <n v="158"/>
    <n v="3"/>
    <n v="5"/>
    <n v="8"/>
    <n v="0"/>
    <n v="0"/>
    <n v="0"/>
    <n v="0"/>
    <n v="3"/>
    <n v="5"/>
    <n v="8"/>
    <n v="0"/>
    <n v="0"/>
    <n v="0"/>
    <n v="3"/>
    <n v="5"/>
    <n v="8"/>
    <n v="0"/>
    <n v="1"/>
    <n v="0"/>
    <n v="1"/>
  </r>
  <r>
    <x v="4"/>
    <x v="4"/>
    <s v="08DSU0001Z"/>
    <x v="4"/>
    <x v="1"/>
    <x v="1"/>
    <x v="1"/>
    <x v="1"/>
    <n v="191"/>
    <n v="13"/>
    <n v="20"/>
    <n v="33"/>
    <n v="0"/>
    <n v="0"/>
    <n v="0"/>
    <n v="0"/>
    <n v="0"/>
    <n v="0"/>
    <n v="0"/>
    <n v="13"/>
    <n v="17"/>
    <n v="30"/>
    <n v="13"/>
    <n v="17"/>
    <n v="30"/>
    <n v="0"/>
    <n v="0"/>
    <n v="1"/>
    <n v="1"/>
  </r>
  <r>
    <x v="5"/>
    <x v="5"/>
    <s v="08EIT0001S"/>
    <x v="5"/>
    <x v="3"/>
    <x v="1"/>
    <x v="3"/>
    <x v="0"/>
    <n v="1003"/>
    <n v="52"/>
    <n v="33"/>
    <n v="85"/>
    <n v="0"/>
    <n v="0"/>
    <n v="0"/>
    <n v="0"/>
    <n v="52"/>
    <n v="33"/>
    <n v="85"/>
    <n v="0"/>
    <n v="0"/>
    <n v="0"/>
    <n v="52"/>
    <n v="33"/>
    <n v="85"/>
    <n v="0"/>
    <n v="1"/>
    <n v="0"/>
    <n v="1"/>
  </r>
  <r>
    <x v="5"/>
    <x v="5"/>
    <s v="08EIT0001S"/>
    <x v="5"/>
    <x v="3"/>
    <x v="1"/>
    <x v="3"/>
    <x v="1"/>
    <n v="39"/>
    <n v="6"/>
    <n v="7"/>
    <n v="13"/>
    <n v="1"/>
    <n v="0"/>
    <n v="0"/>
    <n v="0"/>
    <n v="6"/>
    <n v="7"/>
    <n v="13"/>
    <n v="0"/>
    <n v="0"/>
    <n v="0"/>
    <n v="6"/>
    <n v="7"/>
    <n v="13"/>
    <n v="0"/>
    <n v="1"/>
    <n v="0"/>
    <n v="1"/>
  </r>
  <r>
    <x v="6"/>
    <x v="6"/>
    <s v="08PSU0004A"/>
    <x v="6"/>
    <x v="0"/>
    <x v="0"/>
    <x v="0"/>
    <x v="0"/>
    <n v="255"/>
    <n v="16"/>
    <n v="7"/>
    <n v="23"/>
    <n v="0"/>
    <n v="0"/>
    <n v="0"/>
    <n v="0"/>
    <n v="12"/>
    <n v="7"/>
    <n v="19"/>
    <n v="3"/>
    <n v="1"/>
    <n v="4"/>
    <n v="15"/>
    <n v="8"/>
    <n v="23"/>
    <n v="0"/>
    <n v="1"/>
    <n v="1"/>
    <n v="1"/>
  </r>
  <r>
    <x v="7"/>
    <x v="7"/>
    <s v="08PSU0002C"/>
    <x v="7"/>
    <x v="1"/>
    <x v="0"/>
    <x v="0"/>
    <x v="0"/>
    <n v="373"/>
    <n v="63"/>
    <n v="26"/>
    <n v="89"/>
    <n v="0"/>
    <n v="0"/>
    <n v="0"/>
    <n v="0"/>
    <n v="55"/>
    <n v="19"/>
    <n v="74"/>
    <n v="8"/>
    <n v="7"/>
    <n v="15"/>
    <n v="63"/>
    <n v="26"/>
    <n v="89"/>
    <n v="0"/>
    <n v="1"/>
    <n v="1"/>
    <n v="1"/>
  </r>
  <r>
    <x v="8"/>
    <x v="8"/>
    <s v="08PSU0052K"/>
    <x v="8"/>
    <x v="4"/>
    <x v="0"/>
    <x v="0"/>
    <x v="0"/>
    <n v="223"/>
    <n v="30"/>
    <n v="27"/>
    <n v="57"/>
    <n v="1"/>
    <n v="0"/>
    <n v="0"/>
    <n v="0"/>
    <n v="30"/>
    <n v="27"/>
    <n v="57"/>
    <n v="0"/>
    <n v="0"/>
    <n v="0"/>
    <n v="30"/>
    <n v="27"/>
    <n v="57"/>
    <n v="0"/>
    <n v="1"/>
    <n v="0"/>
    <n v="1"/>
  </r>
  <r>
    <x v="9"/>
    <x v="9"/>
    <s v="08PSU0054I"/>
    <x v="9"/>
    <x v="1"/>
    <x v="0"/>
    <x v="0"/>
    <x v="1"/>
    <n v="92"/>
    <n v="3"/>
    <n v="8"/>
    <n v="11"/>
    <n v="0"/>
    <n v="0"/>
    <n v="0"/>
    <n v="0"/>
    <n v="0"/>
    <n v="0"/>
    <n v="0"/>
    <n v="3"/>
    <n v="8"/>
    <n v="11"/>
    <n v="3"/>
    <n v="8"/>
    <n v="11"/>
    <n v="0"/>
    <n v="0"/>
    <n v="1"/>
    <n v="1"/>
  </r>
  <r>
    <x v="9"/>
    <x v="9"/>
    <s v="08PSU0071Z"/>
    <x v="10"/>
    <x v="1"/>
    <x v="0"/>
    <x v="0"/>
    <x v="0"/>
    <n v="18"/>
    <n v="3"/>
    <n v="3"/>
    <n v="6"/>
    <n v="0"/>
    <n v="0"/>
    <n v="0"/>
    <n v="0"/>
    <n v="0"/>
    <n v="0"/>
    <n v="0"/>
    <n v="2"/>
    <n v="1"/>
    <n v="3"/>
    <n v="2"/>
    <n v="1"/>
    <n v="3"/>
    <n v="0"/>
    <n v="0"/>
    <n v="1"/>
    <n v="1"/>
  </r>
  <r>
    <x v="9"/>
    <x v="9"/>
    <s v="08PSU0071Z"/>
    <x v="10"/>
    <x v="1"/>
    <x v="0"/>
    <x v="0"/>
    <x v="1"/>
    <n v="19"/>
    <n v="1"/>
    <n v="2"/>
    <n v="3"/>
    <n v="0"/>
    <n v="0"/>
    <n v="0"/>
    <n v="0"/>
    <n v="0"/>
    <n v="0"/>
    <n v="0"/>
    <n v="1"/>
    <n v="2"/>
    <n v="3"/>
    <n v="1"/>
    <n v="2"/>
    <n v="3"/>
    <n v="0"/>
    <n v="0"/>
    <n v="1"/>
    <n v="1"/>
  </r>
  <r>
    <x v="10"/>
    <x v="10"/>
    <s v="08PSU0055H"/>
    <x v="11"/>
    <x v="0"/>
    <x v="0"/>
    <x v="0"/>
    <x v="0"/>
    <n v="236"/>
    <n v="8"/>
    <n v="14"/>
    <n v="22"/>
    <n v="0"/>
    <n v="0"/>
    <n v="0"/>
    <n v="0"/>
    <n v="8"/>
    <n v="14"/>
    <n v="22"/>
    <n v="0"/>
    <n v="0"/>
    <n v="0"/>
    <n v="8"/>
    <n v="14"/>
    <n v="22"/>
    <n v="0"/>
    <n v="1"/>
    <n v="0"/>
    <n v="1"/>
  </r>
  <r>
    <x v="10"/>
    <x v="10"/>
    <s v="08PSU0055H"/>
    <x v="11"/>
    <x v="0"/>
    <x v="0"/>
    <x v="0"/>
    <x v="1"/>
    <n v="1"/>
    <n v="0"/>
    <n v="1"/>
    <n v="1"/>
    <n v="0"/>
    <n v="0"/>
    <n v="0"/>
    <n v="0"/>
    <n v="0"/>
    <n v="1"/>
    <n v="1"/>
    <n v="0"/>
    <n v="0"/>
    <n v="0"/>
    <n v="0"/>
    <n v="1"/>
    <n v="1"/>
    <n v="0"/>
    <n v="1"/>
    <n v="0"/>
    <n v="1"/>
  </r>
  <r>
    <x v="11"/>
    <x v="11"/>
    <s v="08EUT0001N"/>
    <x v="12"/>
    <x v="0"/>
    <x v="1"/>
    <x v="3"/>
    <x v="0"/>
    <n v="8046"/>
    <n v="235"/>
    <n v="223"/>
    <n v="458"/>
    <n v="0"/>
    <n v="139"/>
    <n v="113"/>
    <n v="252"/>
    <n v="103"/>
    <n v="87"/>
    <n v="190"/>
    <n v="8"/>
    <n v="8"/>
    <n v="16"/>
    <n v="250"/>
    <n v="208"/>
    <n v="458"/>
    <n v="1"/>
    <n v="1"/>
    <n v="1"/>
    <n v="1"/>
  </r>
  <r>
    <x v="12"/>
    <x v="12"/>
    <s v="08USU0004M"/>
    <x v="13"/>
    <x v="0"/>
    <x v="1"/>
    <x v="4"/>
    <x v="0"/>
    <n v="34"/>
    <n v="20"/>
    <n v="8"/>
    <n v="28"/>
    <n v="0"/>
    <n v="0"/>
    <n v="0"/>
    <n v="0"/>
    <n v="20"/>
    <n v="8"/>
    <n v="28"/>
    <n v="0"/>
    <n v="0"/>
    <n v="0"/>
    <n v="20"/>
    <n v="8"/>
    <n v="28"/>
    <n v="0"/>
    <n v="1"/>
    <n v="0"/>
    <n v="1"/>
  </r>
  <r>
    <x v="12"/>
    <x v="12"/>
    <s v="08USU0030K"/>
    <x v="14"/>
    <x v="5"/>
    <x v="1"/>
    <x v="4"/>
    <x v="0"/>
    <n v="185"/>
    <n v="9"/>
    <n v="11"/>
    <n v="20"/>
    <n v="0"/>
    <n v="0"/>
    <n v="0"/>
    <n v="0"/>
    <n v="8"/>
    <n v="10"/>
    <n v="18"/>
    <n v="1"/>
    <n v="1"/>
    <n v="2"/>
    <n v="9"/>
    <n v="11"/>
    <n v="20"/>
    <n v="0"/>
    <n v="1"/>
    <n v="1"/>
    <n v="1"/>
  </r>
  <r>
    <x v="12"/>
    <x v="12"/>
    <s v="08USU0637Y"/>
    <x v="15"/>
    <x v="1"/>
    <x v="1"/>
    <x v="4"/>
    <x v="0"/>
    <n v="883"/>
    <n v="68"/>
    <n v="36"/>
    <n v="104"/>
    <n v="0"/>
    <n v="0"/>
    <n v="0"/>
    <n v="0"/>
    <n v="68"/>
    <n v="36"/>
    <n v="104"/>
    <n v="25"/>
    <n v="9"/>
    <n v="34"/>
    <n v="93"/>
    <n v="45"/>
    <n v="138"/>
    <n v="0"/>
    <n v="1"/>
    <n v="1"/>
    <n v="1"/>
  </r>
  <r>
    <x v="12"/>
    <x v="12"/>
    <s v="08USU0640L"/>
    <x v="16"/>
    <x v="1"/>
    <x v="1"/>
    <x v="4"/>
    <x v="0"/>
    <n v="1798"/>
    <n v="70"/>
    <n v="74"/>
    <n v="144"/>
    <n v="3"/>
    <n v="0"/>
    <n v="0"/>
    <n v="0"/>
    <n v="70"/>
    <n v="74"/>
    <n v="144"/>
    <n v="18"/>
    <n v="14"/>
    <n v="32"/>
    <n v="88"/>
    <n v="88"/>
    <n v="176"/>
    <n v="0"/>
    <n v="1"/>
    <n v="1"/>
    <n v="1"/>
  </r>
  <r>
    <x v="12"/>
    <x v="12"/>
    <s v="08USU1917O"/>
    <x v="17"/>
    <x v="1"/>
    <x v="1"/>
    <x v="4"/>
    <x v="0"/>
    <n v="1010"/>
    <n v="62"/>
    <n v="54"/>
    <n v="116"/>
    <n v="0"/>
    <n v="0"/>
    <n v="0"/>
    <n v="0"/>
    <n v="35"/>
    <n v="27"/>
    <n v="62"/>
    <n v="36"/>
    <n v="18"/>
    <n v="54"/>
    <n v="71"/>
    <n v="45"/>
    <n v="116"/>
    <n v="0"/>
    <n v="1"/>
    <n v="1"/>
    <n v="1"/>
  </r>
  <r>
    <x v="12"/>
    <x v="12"/>
    <s v="08USU1917O"/>
    <x v="17"/>
    <x v="1"/>
    <x v="1"/>
    <x v="4"/>
    <x v="1"/>
    <n v="7"/>
    <n v="1"/>
    <n v="1"/>
    <n v="2"/>
    <n v="0"/>
    <n v="0"/>
    <n v="0"/>
    <n v="0"/>
    <n v="1"/>
    <n v="1"/>
    <n v="2"/>
    <n v="0"/>
    <n v="0"/>
    <n v="0"/>
    <n v="1"/>
    <n v="1"/>
    <n v="2"/>
    <n v="0"/>
    <n v="1"/>
    <n v="0"/>
    <n v="1"/>
  </r>
  <r>
    <x v="12"/>
    <x v="12"/>
    <s v="08USU1918N"/>
    <x v="18"/>
    <x v="5"/>
    <x v="1"/>
    <x v="4"/>
    <x v="0"/>
    <n v="335"/>
    <n v="21"/>
    <n v="14"/>
    <n v="35"/>
    <n v="0"/>
    <n v="0"/>
    <n v="0"/>
    <n v="0"/>
    <n v="21"/>
    <n v="11"/>
    <n v="32"/>
    <n v="0"/>
    <n v="0"/>
    <n v="0"/>
    <n v="21"/>
    <n v="11"/>
    <n v="32"/>
    <n v="0"/>
    <n v="1"/>
    <n v="0"/>
    <n v="1"/>
  </r>
  <r>
    <x v="12"/>
    <x v="12"/>
    <s v="08USU1919M"/>
    <x v="19"/>
    <x v="5"/>
    <x v="1"/>
    <x v="4"/>
    <x v="0"/>
    <n v="34"/>
    <n v="4"/>
    <n v="2"/>
    <n v="6"/>
    <n v="0"/>
    <n v="0"/>
    <n v="0"/>
    <n v="0"/>
    <n v="4"/>
    <n v="2"/>
    <n v="6"/>
    <n v="0"/>
    <n v="0"/>
    <n v="0"/>
    <n v="4"/>
    <n v="2"/>
    <n v="6"/>
    <n v="0"/>
    <n v="1"/>
    <n v="0"/>
    <n v="1"/>
  </r>
  <r>
    <x v="12"/>
    <x v="12"/>
    <s v="08USU1920B"/>
    <x v="20"/>
    <x v="1"/>
    <x v="1"/>
    <x v="4"/>
    <x v="0"/>
    <n v="115"/>
    <n v="15"/>
    <n v="8"/>
    <n v="23"/>
    <n v="0"/>
    <n v="0"/>
    <n v="0"/>
    <n v="0"/>
    <n v="15"/>
    <n v="8"/>
    <n v="23"/>
    <n v="0"/>
    <n v="0"/>
    <n v="0"/>
    <n v="15"/>
    <n v="8"/>
    <n v="23"/>
    <n v="0"/>
    <n v="1"/>
    <n v="0"/>
    <n v="1"/>
  </r>
  <r>
    <x v="12"/>
    <x v="12"/>
    <s v="08USU1923Z"/>
    <x v="21"/>
    <x v="5"/>
    <x v="1"/>
    <x v="4"/>
    <x v="0"/>
    <n v="19"/>
    <n v="15"/>
    <n v="8"/>
    <n v="23"/>
    <n v="0"/>
    <n v="0"/>
    <n v="0"/>
    <n v="0"/>
    <n v="15"/>
    <n v="8"/>
    <n v="23"/>
    <n v="0"/>
    <n v="0"/>
    <n v="0"/>
    <n v="15"/>
    <n v="8"/>
    <n v="23"/>
    <n v="0"/>
    <n v="1"/>
    <n v="0"/>
    <n v="1"/>
  </r>
  <r>
    <x v="12"/>
    <x v="12"/>
    <s v="08USU4051Y"/>
    <x v="22"/>
    <x v="1"/>
    <x v="1"/>
    <x v="4"/>
    <x v="0"/>
    <n v="2317"/>
    <n v="214"/>
    <n v="110"/>
    <n v="324"/>
    <n v="0"/>
    <n v="0"/>
    <n v="0"/>
    <n v="0"/>
    <n v="192"/>
    <n v="109"/>
    <n v="301"/>
    <n v="0"/>
    <n v="1"/>
    <n v="1"/>
    <n v="192"/>
    <n v="110"/>
    <n v="302"/>
    <n v="0"/>
    <n v="1"/>
    <n v="1"/>
    <n v="1"/>
  </r>
  <r>
    <x v="12"/>
    <x v="12"/>
    <s v="08USU4051Y"/>
    <x v="22"/>
    <x v="1"/>
    <x v="1"/>
    <x v="4"/>
    <x v="1"/>
    <n v="376"/>
    <n v="30"/>
    <n v="28"/>
    <n v="58"/>
    <n v="0"/>
    <n v="0"/>
    <n v="0"/>
    <n v="0"/>
    <n v="20"/>
    <n v="14"/>
    <n v="34"/>
    <n v="0"/>
    <n v="0"/>
    <n v="0"/>
    <n v="20"/>
    <n v="14"/>
    <n v="34"/>
    <n v="0"/>
    <n v="1"/>
    <n v="0"/>
    <n v="1"/>
  </r>
  <r>
    <x v="12"/>
    <x v="12"/>
    <s v="08USU4052X"/>
    <x v="23"/>
    <x v="1"/>
    <x v="1"/>
    <x v="4"/>
    <x v="0"/>
    <n v="2717"/>
    <n v="213"/>
    <n v="128"/>
    <n v="341"/>
    <n v="0"/>
    <n v="0"/>
    <n v="0"/>
    <n v="0"/>
    <n v="0"/>
    <n v="6"/>
    <n v="6"/>
    <n v="6"/>
    <n v="6"/>
    <n v="12"/>
    <n v="6"/>
    <n v="12"/>
    <n v="18"/>
    <n v="0"/>
    <n v="1"/>
    <n v="1"/>
    <n v="1"/>
  </r>
  <r>
    <x v="12"/>
    <x v="12"/>
    <s v="08USU4053W"/>
    <x v="24"/>
    <x v="1"/>
    <x v="1"/>
    <x v="4"/>
    <x v="0"/>
    <n v="3020"/>
    <n v="169"/>
    <n v="83"/>
    <n v="252"/>
    <n v="0"/>
    <n v="0"/>
    <n v="0"/>
    <n v="0"/>
    <n v="164"/>
    <n v="78"/>
    <n v="242"/>
    <n v="4"/>
    <n v="2"/>
    <n v="6"/>
    <n v="168"/>
    <n v="80"/>
    <n v="248"/>
    <n v="0"/>
    <n v="1"/>
    <n v="1"/>
    <n v="1"/>
  </r>
  <r>
    <x v="12"/>
    <x v="12"/>
    <s v="08USU4053W"/>
    <x v="24"/>
    <x v="1"/>
    <x v="1"/>
    <x v="4"/>
    <x v="1"/>
    <n v="212"/>
    <n v="11"/>
    <n v="19"/>
    <n v="30"/>
    <n v="0"/>
    <n v="0"/>
    <n v="0"/>
    <n v="0"/>
    <n v="11"/>
    <n v="19"/>
    <n v="30"/>
    <n v="0"/>
    <n v="0"/>
    <n v="0"/>
    <n v="11"/>
    <n v="19"/>
    <n v="30"/>
    <n v="0"/>
    <n v="1"/>
    <n v="0"/>
    <n v="1"/>
  </r>
  <r>
    <x v="12"/>
    <x v="12"/>
    <s v="08USU4054V"/>
    <x v="25"/>
    <x v="1"/>
    <x v="1"/>
    <x v="4"/>
    <x v="0"/>
    <n v="4165"/>
    <n v="195"/>
    <n v="93"/>
    <n v="288"/>
    <n v="3"/>
    <n v="0"/>
    <n v="0"/>
    <n v="0"/>
    <n v="170"/>
    <n v="89"/>
    <n v="259"/>
    <n v="65"/>
    <n v="21"/>
    <n v="86"/>
    <n v="235"/>
    <n v="110"/>
    <n v="345"/>
    <n v="0"/>
    <n v="1"/>
    <n v="1"/>
    <n v="1"/>
  </r>
  <r>
    <x v="12"/>
    <x v="12"/>
    <s v="08USU4054V"/>
    <x v="25"/>
    <x v="1"/>
    <x v="1"/>
    <x v="4"/>
    <x v="1"/>
    <n v="608"/>
    <n v="37"/>
    <n v="24"/>
    <n v="61"/>
    <n v="0"/>
    <n v="0"/>
    <n v="0"/>
    <n v="0"/>
    <n v="30"/>
    <n v="17"/>
    <n v="47"/>
    <n v="9"/>
    <n v="7"/>
    <n v="16"/>
    <n v="39"/>
    <n v="24"/>
    <n v="63"/>
    <n v="0"/>
    <n v="1"/>
    <n v="1"/>
    <n v="1"/>
  </r>
  <r>
    <x v="12"/>
    <x v="12"/>
    <s v="08USU4055U"/>
    <x v="26"/>
    <x v="1"/>
    <x v="1"/>
    <x v="4"/>
    <x v="0"/>
    <n v="601"/>
    <n v="66"/>
    <n v="64"/>
    <n v="130"/>
    <n v="0"/>
    <n v="0"/>
    <n v="0"/>
    <n v="0"/>
    <n v="52"/>
    <n v="59"/>
    <n v="111"/>
    <n v="14"/>
    <n v="5"/>
    <n v="19"/>
    <n v="66"/>
    <n v="64"/>
    <n v="130"/>
    <n v="0"/>
    <n v="1"/>
    <n v="1"/>
    <n v="1"/>
  </r>
  <r>
    <x v="12"/>
    <x v="12"/>
    <s v="08USU4055U"/>
    <x v="26"/>
    <x v="1"/>
    <x v="1"/>
    <x v="4"/>
    <x v="1"/>
    <n v="250"/>
    <n v="8"/>
    <n v="15"/>
    <n v="23"/>
    <n v="0"/>
    <n v="0"/>
    <n v="0"/>
    <n v="0"/>
    <n v="9"/>
    <n v="15"/>
    <n v="24"/>
    <n v="0"/>
    <n v="0"/>
    <n v="0"/>
    <n v="9"/>
    <n v="15"/>
    <n v="24"/>
    <n v="0"/>
    <n v="1"/>
    <n v="0"/>
    <n v="1"/>
  </r>
  <r>
    <x v="12"/>
    <x v="12"/>
    <s v="08USU4056T"/>
    <x v="27"/>
    <x v="1"/>
    <x v="1"/>
    <x v="4"/>
    <x v="0"/>
    <n v="399"/>
    <n v="44"/>
    <n v="38"/>
    <n v="82"/>
    <n v="0"/>
    <n v="0"/>
    <n v="0"/>
    <n v="0"/>
    <n v="44"/>
    <n v="38"/>
    <n v="82"/>
    <n v="32"/>
    <n v="32"/>
    <n v="64"/>
    <n v="76"/>
    <n v="70"/>
    <n v="146"/>
    <n v="0"/>
    <n v="1"/>
    <n v="1"/>
    <n v="1"/>
  </r>
  <r>
    <x v="12"/>
    <x v="12"/>
    <s v="08USU4064B"/>
    <x v="28"/>
    <x v="1"/>
    <x v="1"/>
    <x v="4"/>
    <x v="0"/>
    <n v="700"/>
    <n v="62"/>
    <n v="46"/>
    <n v="108"/>
    <n v="0"/>
    <n v="0"/>
    <n v="0"/>
    <n v="0"/>
    <n v="62"/>
    <n v="46"/>
    <n v="108"/>
    <n v="12"/>
    <n v="5"/>
    <n v="17"/>
    <n v="74"/>
    <n v="51"/>
    <n v="125"/>
    <n v="0"/>
    <n v="1"/>
    <n v="1"/>
    <n v="1"/>
  </r>
  <r>
    <x v="12"/>
    <x v="12"/>
    <s v="08USU4079D"/>
    <x v="29"/>
    <x v="1"/>
    <x v="1"/>
    <x v="4"/>
    <x v="0"/>
    <n v="1726"/>
    <n v="95"/>
    <n v="99"/>
    <n v="194"/>
    <n v="0"/>
    <n v="0"/>
    <n v="0"/>
    <n v="0"/>
    <n v="87"/>
    <n v="89"/>
    <n v="176"/>
    <n v="38"/>
    <n v="40"/>
    <n v="78"/>
    <n v="125"/>
    <n v="129"/>
    <n v="254"/>
    <n v="0"/>
    <n v="1"/>
    <n v="1"/>
    <n v="1"/>
  </r>
  <r>
    <x v="12"/>
    <x v="12"/>
    <s v="08USU4827Q"/>
    <x v="30"/>
    <x v="1"/>
    <x v="1"/>
    <x v="4"/>
    <x v="0"/>
    <n v="1268"/>
    <n v="53"/>
    <n v="86"/>
    <n v="139"/>
    <n v="0"/>
    <n v="0"/>
    <n v="0"/>
    <n v="0"/>
    <n v="53"/>
    <n v="85"/>
    <n v="138"/>
    <n v="7"/>
    <n v="17"/>
    <n v="24"/>
    <n v="60"/>
    <n v="102"/>
    <n v="162"/>
    <n v="0"/>
    <n v="1"/>
    <n v="1"/>
    <n v="1"/>
  </r>
  <r>
    <x v="12"/>
    <x v="12"/>
    <s v="08USU4827Q"/>
    <x v="30"/>
    <x v="1"/>
    <x v="1"/>
    <x v="4"/>
    <x v="1"/>
    <n v="68"/>
    <n v="1"/>
    <n v="6"/>
    <n v="7"/>
    <n v="0"/>
    <n v="0"/>
    <n v="0"/>
    <n v="0"/>
    <n v="1"/>
    <n v="6"/>
    <n v="7"/>
    <n v="0"/>
    <n v="0"/>
    <n v="0"/>
    <n v="1"/>
    <n v="6"/>
    <n v="7"/>
    <n v="0"/>
    <n v="1"/>
    <n v="0"/>
    <n v="1"/>
  </r>
  <r>
    <x v="12"/>
    <x v="12"/>
    <s v="08USU4978W"/>
    <x v="31"/>
    <x v="4"/>
    <x v="1"/>
    <x v="4"/>
    <x v="0"/>
    <n v="566"/>
    <n v="44"/>
    <n v="17"/>
    <n v="61"/>
    <n v="0"/>
    <n v="0"/>
    <n v="0"/>
    <n v="0"/>
    <n v="41"/>
    <n v="15"/>
    <n v="56"/>
    <n v="13"/>
    <n v="9"/>
    <n v="22"/>
    <n v="54"/>
    <n v="24"/>
    <n v="78"/>
    <n v="0"/>
    <n v="1"/>
    <n v="1"/>
    <n v="1"/>
  </r>
  <r>
    <x v="12"/>
    <x v="12"/>
    <s v="08USU4978W"/>
    <x v="31"/>
    <x v="4"/>
    <x v="1"/>
    <x v="4"/>
    <x v="1"/>
    <n v="15"/>
    <n v="2"/>
    <n v="2"/>
    <n v="4"/>
    <n v="0"/>
    <n v="0"/>
    <n v="0"/>
    <n v="0"/>
    <n v="2"/>
    <n v="2"/>
    <n v="4"/>
    <n v="0"/>
    <n v="0"/>
    <n v="0"/>
    <n v="2"/>
    <n v="2"/>
    <n v="4"/>
    <n v="0"/>
    <n v="1"/>
    <n v="0"/>
    <n v="1"/>
  </r>
  <r>
    <x v="12"/>
    <x v="12"/>
    <s v="08USU4985F"/>
    <x v="32"/>
    <x v="4"/>
    <x v="1"/>
    <x v="4"/>
    <x v="0"/>
    <n v="580"/>
    <n v="28"/>
    <n v="21"/>
    <n v="49"/>
    <n v="0"/>
    <n v="0"/>
    <n v="0"/>
    <n v="0"/>
    <n v="28"/>
    <n v="21"/>
    <n v="49"/>
    <n v="4"/>
    <n v="7"/>
    <n v="11"/>
    <n v="32"/>
    <n v="28"/>
    <n v="60"/>
    <n v="0"/>
    <n v="1"/>
    <n v="1"/>
    <n v="1"/>
  </r>
  <r>
    <x v="12"/>
    <x v="12"/>
    <s v="08USU4986E"/>
    <x v="33"/>
    <x v="6"/>
    <x v="1"/>
    <x v="4"/>
    <x v="0"/>
    <n v="122"/>
    <n v="4"/>
    <n v="9"/>
    <n v="13"/>
    <n v="0"/>
    <n v="0"/>
    <n v="0"/>
    <n v="0"/>
    <n v="4"/>
    <n v="9"/>
    <n v="13"/>
    <n v="0"/>
    <n v="0"/>
    <n v="0"/>
    <n v="4"/>
    <n v="9"/>
    <n v="13"/>
    <n v="0"/>
    <n v="1"/>
    <n v="0"/>
    <n v="1"/>
  </r>
  <r>
    <x v="12"/>
    <x v="12"/>
    <s v="08USU4987D"/>
    <x v="34"/>
    <x v="7"/>
    <x v="1"/>
    <x v="4"/>
    <x v="0"/>
    <n v="215"/>
    <n v="17"/>
    <n v="14"/>
    <n v="31"/>
    <n v="0"/>
    <n v="0"/>
    <n v="0"/>
    <n v="0"/>
    <n v="17"/>
    <n v="14"/>
    <n v="31"/>
    <n v="0"/>
    <n v="0"/>
    <n v="0"/>
    <n v="17"/>
    <n v="14"/>
    <n v="31"/>
    <n v="0"/>
    <n v="1"/>
    <n v="0"/>
    <n v="1"/>
  </r>
  <r>
    <x v="12"/>
    <x v="12"/>
    <s v="08USU4988C"/>
    <x v="35"/>
    <x v="8"/>
    <x v="1"/>
    <x v="4"/>
    <x v="1"/>
    <n v="8"/>
    <n v="4"/>
    <n v="7"/>
    <n v="11"/>
    <n v="0"/>
    <n v="0"/>
    <n v="0"/>
    <n v="0"/>
    <n v="4"/>
    <n v="7"/>
    <n v="11"/>
    <n v="0"/>
    <n v="0"/>
    <n v="0"/>
    <n v="4"/>
    <n v="7"/>
    <n v="11"/>
    <n v="0"/>
    <n v="1"/>
    <n v="0"/>
    <n v="1"/>
  </r>
  <r>
    <x v="12"/>
    <x v="12"/>
    <s v="08USU4989B"/>
    <x v="36"/>
    <x v="9"/>
    <x v="1"/>
    <x v="4"/>
    <x v="1"/>
    <n v="10"/>
    <n v="3"/>
    <n v="12"/>
    <n v="15"/>
    <n v="1"/>
    <n v="0"/>
    <n v="0"/>
    <n v="0"/>
    <n v="3"/>
    <n v="12"/>
    <n v="15"/>
    <n v="0"/>
    <n v="0"/>
    <n v="0"/>
    <n v="3"/>
    <n v="12"/>
    <n v="15"/>
    <n v="0"/>
    <n v="1"/>
    <n v="0"/>
    <n v="1"/>
  </r>
  <r>
    <x v="12"/>
    <x v="12"/>
    <s v="08USU4990R"/>
    <x v="37"/>
    <x v="10"/>
    <x v="1"/>
    <x v="4"/>
    <x v="1"/>
    <n v="14"/>
    <n v="4"/>
    <n v="5"/>
    <n v="9"/>
    <n v="0"/>
    <n v="0"/>
    <n v="0"/>
    <n v="0"/>
    <n v="4"/>
    <n v="5"/>
    <n v="9"/>
    <n v="0"/>
    <n v="0"/>
    <n v="0"/>
    <n v="4"/>
    <n v="5"/>
    <n v="9"/>
    <n v="0"/>
    <n v="1"/>
    <n v="0"/>
    <n v="1"/>
  </r>
  <r>
    <x v="12"/>
    <x v="12"/>
    <s v="08USU4991Q"/>
    <x v="38"/>
    <x v="0"/>
    <x v="1"/>
    <x v="4"/>
    <x v="0"/>
    <n v="36"/>
    <n v="6"/>
    <n v="5"/>
    <n v="11"/>
    <n v="0"/>
    <n v="0"/>
    <n v="0"/>
    <n v="0"/>
    <n v="4"/>
    <n v="3"/>
    <n v="7"/>
    <n v="2"/>
    <n v="2"/>
    <n v="4"/>
    <n v="6"/>
    <n v="5"/>
    <n v="11"/>
    <n v="0"/>
    <n v="1"/>
    <n v="1"/>
    <n v="1"/>
  </r>
  <r>
    <x v="12"/>
    <x v="12"/>
    <s v="08USU4991Q"/>
    <x v="38"/>
    <x v="0"/>
    <x v="1"/>
    <x v="4"/>
    <x v="1"/>
    <n v="1"/>
    <n v="1"/>
    <n v="0"/>
    <n v="1"/>
    <n v="0"/>
    <n v="0"/>
    <n v="0"/>
    <n v="0"/>
    <n v="1"/>
    <n v="0"/>
    <n v="1"/>
    <n v="0"/>
    <n v="0"/>
    <n v="0"/>
    <n v="1"/>
    <n v="0"/>
    <n v="1"/>
    <n v="0"/>
    <n v="1"/>
    <n v="0"/>
    <n v="1"/>
  </r>
  <r>
    <x v="12"/>
    <x v="12"/>
    <s v="08USU4992P"/>
    <x v="39"/>
    <x v="5"/>
    <x v="1"/>
    <x v="4"/>
    <x v="0"/>
    <n v="123"/>
    <n v="11"/>
    <n v="7"/>
    <n v="18"/>
    <n v="0"/>
    <n v="0"/>
    <n v="0"/>
    <n v="0"/>
    <n v="11"/>
    <n v="7"/>
    <n v="18"/>
    <n v="0"/>
    <n v="2"/>
    <n v="2"/>
    <n v="11"/>
    <n v="9"/>
    <n v="20"/>
    <n v="0"/>
    <n v="1"/>
    <n v="1"/>
    <n v="1"/>
  </r>
  <r>
    <x v="12"/>
    <x v="12"/>
    <s v="08USU4993O"/>
    <x v="40"/>
    <x v="5"/>
    <x v="1"/>
    <x v="4"/>
    <x v="0"/>
    <n v="384"/>
    <n v="10"/>
    <n v="29"/>
    <n v="39"/>
    <n v="0"/>
    <n v="0"/>
    <n v="0"/>
    <n v="0"/>
    <n v="10"/>
    <n v="29"/>
    <n v="39"/>
    <n v="0"/>
    <n v="0"/>
    <n v="0"/>
    <n v="10"/>
    <n v="29"/>
    <n v="39"/>
    <n v="0"/>
    <n v="1"/>
    <n v="0"/>
    <n v="1"/>
  </r>
  <r>
    <x v="12"/>
    <x v="12"/>
    <s v="08USU4994N"/>
    <x v="41"/>
    <x v="11"/>
    <x v="1"/>
    <x v="4"/>
    <x v="1"/>
    <n v="1"/>
    <n v="2"/>
    <n v="0"/>
    <n v="2"/>
    <n v="0"/>
    <n v="0"/>
    <n v="0"/>
    <n v="0"/>
    <n v="2"/>
    <n v="0"/>
    <n v="2"/>
    <n v="0"/>
    <n v="0"/>
    <n v="0"/>
    <n v="2"/>
    <n v="0"/>
    <n v="2"/>
    <n v="0"/>
    <n v="1"/>
    <n v="0"/>
    <n v="1"/>
  </r>
  <r>
    <x v="12"/>
    <x v="12"/>
    <s v="08USU4995M"/>
    <x v="42"/>
    <x v="12"/>
    <x v="1"/>
    <x v="4"/>
    <x v="1"/>
    <n v="2"/>
    <n v="0"/>
    <n v="2"/>
    <n v="2"/>
    <n v="0"/>
    <n v="0"/>
    <n v="0"/>
    <n v="0"/>
    <n v="0"/>
    <n v="2"/>
    <n v="2"/>
    <n v="0"/>
    <n v="0"/>
    <n v="0"/>
    <n v="0"/>
    <n v="2"/>
    <n v="2"/>
    <n v="0"/>
    <n v="1"/>
    <n v="0"/>
    <n v="1"/>
  </r>
  <r>
    <x v="12"/>
    <x v="12"/>
    <s v="08USU4997K"/>
    <x v="43"/>
    <x v="5"/>
    <x v="1"/>
    <x v="4"/>
    <x v="0"/>
    <n v="446"/>
    <n v="25"/>
    <n v="17"/>
    <n v="42"/>
    <n v="0"/>
    <n v="0"/>
    <n v="0"/>
    <n v="0"/>
    <n v="1"/>
    <n v="0"/>
    <n v="1"/>
    <n v="0"/>
    <n v="0"/>
    <n v="0"/>
    <n v="1"/>
    <n v="0"/>
    <n v="1"/>
    <n v="0"/>
    <n v="1"/>
    <n v="0"/>
    <n v="1"/>
  </r>
  <r>
    <x v="12"/>
    <x v="12"/>
    <s v="08USU4998J"/>
    <x v="44"/>
    <x v="1"/>
    <x v="1"/>
    <x v="4"/>
    <x v="0"/>
    <n v="1046"/>
    <n v="48"/>
    <n v="21"/>
    <n v="69"/>
    <n v="0"/>
    <n v="0"/>
    <n v="0"/>
    <n v="0"/>
    <n v="48"/>
    <n v="21"/>
    <n v="69"/>
    <n v="7"/>
    <n v="0"/>
    <n v="7"/>
    <n v="55"/>
    <n v="21"/>
    <n v="76"/>
    <n v="0"/>
    <n v="1"/>
    <n v="1"/>
    <n v="1"/>
  </r>
  <r>
    <x v="12"/>
    <x v="12"/>
    <s v="08USU9999Q"/>
    <x v="45"/>
    <x v="0"/>
    <x v="1"/>
    <x v="4"/>
    <x v="0"/>
    <n v="495"/>
    <n v="58"/>
    <n v="25"/>
    <n v="83"/>
    <n v="0"/>
    <n v="0"/>
    <n v="0"/>
    <n v="0"/>
    <n v="57"/>
    <n v="19"/>
    <n v="76"/>
    <n v="17"/>
    <n v="5"/>
    <n v="22"/>
    <n v="74"/>
    <n v="24"/>
    <n v="98"/>
    <n v="0"/>
    <n v="1"/>
    <n v="1"/>
    <n v="1"/>
  </r>
  <r>
    <x v="12"/>
    <x v="12"/>
    <s v="08USU9999Q"/>
    <x v="45"/>
    <x v="0"/>
    <x v="1"/>
    <x v="4"/>
    <x v="1"/>
    <n v="433"/>
    <n v="65"/>
    <n v="20"/>
    <n v="85"/>
    <n v="0"/>
    <n v="0"/>
    <n v="0"/>
    <n v="0"/>
    <n v="47"/>
    <n v="16"/>
    <n v="63"/>
    <n v="20"/>
    <n v="0"/>
    <n v="20"/>
    <n v="67"/>
    <n v="16"/>
    <n v="83"/>
    <n v="0"/>
    <n v="1"/>
    <n v="1"/>
    <n v="1"/>
  </r>
  <r>
    <x v="13"/>
    <x v="13"/>
    <s v="08DSU0002Y"/>
    <x v="46"/>
    <x v="1"/>
    <x v="1"/>
    <x v="2"/>
    <x v="0"/>
    <n v="148"/>
    <n v="102"/>
    <n v="43"/>
    <n v="145"/>
    <n v="0"/>
    <n v="0"/>
    <n v="0"/>
    <n v="0"/>
    <n v="0"/>
    <n v="0"/>
    <n v="0"/>
    <n v="102"/>
    <n v="43"/>
    <n v="145"/>
    <n v="102"/>
    <n v="43"/>
    <n v="145"/>
    <n v="0"/>
    <n v="0"/>
    <n v="1"/>
    <n v="1"/>
  </r>
  <r>
    <x v="14"/>
    <x v="14"/>
    <s v="08PSU0056G"/>
    <x v="47"/>
    <x v="1"/>
    <x v="0"/>
    <x v="0"/>
    <x v="0"/>
    <n v="25"/>
    <n v="8"/>
    <n v="7"/>
    <n v="15"/>
    <n v="0"/>
    <n v="0"/>
    <n v="0"/>
    <n v="0"/>
    <n v="8"/>
    <n v="7"/>
    <n v="15"/>
    <n v="0"/>
    <n v="0"/>
    <n v="0"/>
    <n v="8"/>
    <n v="7"/>
    <n v="15"/>
    <n v="0"/>
    <n v="1"/>
    <n v="0"/>
    <n v="1"/>
  </r>
  <r>
    <x v="14"/>
    <x v="14"/>
    <s v="08PSU0056G"/>
    <x v="47"/>
    <x v="1"/>
    <x v="0"/>
    <x v="0"/>
    <x v="1"/>
    <n v="64"/>
    <n v="22"/>
    <n v="9"/>
    <n v="31"/>
    <n v="0"/>
    <n v="0"/>
    <n v="0"/>
    <n v="0"/>
    <n v="22"/>
    <n v="8"/>
    <n v="30"/>
    <n v="6"/>
    <n v="2"/>
    <n v="8"/>
    <n v="28"/>
    <n v="10"/>
    <n v="38"/>
    <n v="0"/>
    <n v="1"/>
    <n v="1"/>
    <n v="1"/>
  </r>
  <r>
    <x v="15"/>
    <x v="15"/>
    <s v="08PSU0057F"/>
    <x v="48"/>
    <x v="1"/>
    <x v="0"/>
    <x v="0"/>
    <x v="0"/>
    <n v="526"/>
    <n v="14"/>
    <n v="4"/>
    <n v="18"/>
    <n v="0"/>
    <n v="0"/>
    <n v="0"/>
    <n v="0"/>
    <n v="14"/>
    <n v="4"/>
    <n v="18"/>
    <n v="0"/>
    <n v="0"/>
    <n v="0"/>
    <n v="14"/>
    <n v="4"/>
    <n v="18"/>
    <n v="0"/>
    <n v="1"/>
    <n v="0"/>
    <n v="1"/>
  </r>
  <r>
    <x v="16"/>
    <x v="16"/>
    <s v="08PSU0058E"/>
    <x v="49"/>
    <x v="0"/>
    <x v="0"/>
    <x v="0"/>
    <x v="0"/>
    <n v="918"/>
    <n v="30"/>
    <n v="22"/>
    <n v="52"/>
    <n v="0"/>
    <n v="0"/>
    <n v="0"/>
    <n v="0"/>
    <n v="20"/>
    <n v="20"/>
    <n v="40"/>
    <n v="0"/>
    <n v="0"/>
    <n v="0"/>
    <n v="20"/>
    <n v="20"/>
    <n v="40"/>
    <n v="0"/>
    <n v="1"/>
    <n v="0"/>
    <n v="1"/>
  </r>
  <r>
    <x v="17"/>
    <x v="17"/>
    <s v="08PSU0059D"/>
    <x v="50"/>
    <x v="1"/>
    <x v="0"/>
    <x v="0"/>
    <x v="0"/>
    <n v="369"/>
    <n v="5"/>
    <n v="10"/>
    <n v="15"/>
    <n v="0"/>
    <n v="0"/>
    <n v="0"/>
    <n v="0"/>
    <n v="1"/>
    <n v="6"/>
    <n v="7"/>
    <n v="0"/>
    <n v="0"/>
    <n v="0"/>
    <n v="1"/>
    <n v="6"/>
    <n v="7"/>
    <n v="0"/>
    <n v="1"/>
    <n v="0"/>
    <n v="1"/>
  </r>
  <r>
    <x v="18"/>
    <x v="18"/>
    <s v="08PSU0061S"/>
    <x v="51"/>
    <x v="1"/>
    <x v="0"/>
    <x v="0"/>
    <x v="1"/>
    <n v="11"/>
    <n v="3"/>
    <n v="5"/>
    <n v="8"/>
    <n v="0"/>
    <n v="0"/>
    <n v="0"/>
    <n v="0"/>
    <n v="1"/>
    <n v="2"/>
    <n v="3"/>
    <n v="0"/>
    <n v="0"/>
    <n v="0"/>
    <n v="1"/>
    <n v="2"/>
    <n v="3"/>
    <n v="0"/>
    <n v="1"/>
    <n v="0"/>
    <n v="1"/>
  </r>
  <r>
    <x v="19"/>
    <x v="19"/>
    <s v="08PSU0062R"/>
    <x v="52"/>
    <x v="1"/>
    <x v="0"/>
    <x v="0"/>
    <x v="0"/>
    <n v="9"/>
    <n v="3"/>
    <n v="5"/>
    <n v="8"/>
    <n v="0"/>
    <n v="0"/>
    <n v="0"/>
    <n v="0"/>
    <n v="3"/>
    <n v="5"/>
    <n v="8"/>
    <n v="0"/>
    <n v="0"/>
    <n v="0"/>
    <n v="3"/>
    <n v="5"/>
    <n v="8"/>
    <n v="0"/>
    <n v="1"/>
    <n v="0"/>
    <n v="1"/>
  </r>
  <r>
    <x v="20"/>
    <x v="20"/>
    <s v="08DLT0004D"/>
    <x v="53"/>
    <x v="0"/>
    <x v="1"/>
    <x v="1"/>
    <x v="0"/>
    <n v="5"/>
    <n v="6"/>
    <n v="7"/>
    <n v="13"/>
    <n v="0"/>
    <n v="0"/>
    <n v="0"/>
    <n v="0"/>
    <n v="6"/>
    <n v="7"/>
    <n v="13"/>
    <n v="0"/>
    <n v="0"/>
    <n v="0"/>
    <n v="6"/>
    <n v="7"/>
    <n v="13"/>
    <n v="0"/>
    <n v="1"/>
    <n v="0"/>
    <n v="1"/>
  </r>
  <r>
    <x v="21"/>
    <x v="21"/>
    <s v="08EUT0002M"/>
    <x v="54"/>
    <x v="1"/>
    <x v="1"/>
    <x v="3"/>
    <x v="0"/>
    <n v="3632"/>
    <n v="146"/>
    <n v="121"/>
    <n v="267"/>
    <n v="1"/>
    <n v="62"/>
    <n v="55"/>
    <n v="117"/>
    <n v="93"/>
    <n v="51"/>
    <n v="144"/>
    <n v="0"/>
    <n v="0"/>
    <n v="0"/>
    <n v="155"/>
    <n v="106"/>
    <n v="261"/>
    <n v="1"/>
    <n v="1"/>
    <n v="0"/>
    <n v="1"/>
  </r>
  <r>
    <x v="21"/>
    <x v="21"/>
    <s v="08EUT0012T"/>
    <x v="55"/>
    <x v="8"/>
    <x v="1"/>
    <x v="3"/>
    <x v="0"/>
    <n v="94"/>
    <n v="11"/>
    <n v="2"/>
    <n v="13"/>
    <n v="1"/>
    <n v="5"/>
    <n v="0"/>
    <n v="5"/>
    <n v="6"/>
    <n v="2"/>
    <n v="8"/>
    <n v="0"/>
    <n v="0"/>
    <n v="0"/>
    <n v="11"/>
    <n v="2"/>
    <n v="13"/>
    <n v="1"/>
    <n v="1"/>
    <n v="0"/>
    <n v="1"/>
  </r>
  <r>
    <x v="21"/>
    <x v="21"/>
    <s v="08EUT0013S"/>
    <x v="56"/>
    <x v="7"/>
    <x v="1"/>
    <x v="3"/>
    <x v="0"/>
    <n v="93"/>
    <n v="5"/>
    <n v="10"/>
    <n v="15"/>
    <n v="0"/>
    <n v="1"/>
    <n v="2"/>
    <n v="3"/>
    <n v="4"/>
    <n v="8"/>
    <n v="12"/>
    <n v="0"/>
    <n v="0"/>
    <n v="0"/>
    <n v="5"/>
    <n v="10"/>
    <n v="15"/>
    <n v="1"/>
    <n v="1"/>
    <n v="0"/>
    <n v="1"/>
  </r>
  <r>
    <x v="22"/>
    <x v="22"/>
    <s v="08PSU0005Z"/>
    <x v="57"/>
    <x v="1"/>
    <x v="0"/>
    <x v="0"/>
    <x v="0"/>
    <n v="1717"/>
    <n v="154"/>
    <n v="117"/>
    <n v="271"/>
    <n v="0"/>
    <n v="0"/>
    <n v="0"/>
    <n v="0"/>
    <n v="122"/>
    <n v="100"/>
    <n v="222"/>
    <n v="34"/>
    <n v="15"/>
    <n v="49"/>
    <n v="156"/>
    <n v="115"/>
    <n v="271"/>
    <n v="0"/>
    <n v="1"/>
    <n v="1"/>
    <n v="1"/>
  </r>
  <r>
    <x v="22"/>
    <x v="22"/>
    <s v="08PSU0005Z"/>
    <x v="57"/>
    <x v="1"/>
    <x v="0"/>
    <x v="0"/>
    <x v="1"/>
    <n v="45"/>
    <n v="2"/>
    <n v="0"/>
    <n v="2"/>
    <n v="0"/>
    <n v="0"/>
    <n v="0"/>
    <n v="0"/>
    <n v="0"/>
    <n v="0"/>
    <n v="0"/>
    <n v="2"/>
    <n v="0"/>
    <n v="2"/>
    <n v="2"/>
    <n v="0"/>
    <n v="2"/>
    <n v="0"/>
    <n v="0"/>
    <n v="1"/>
    <n v="1"/>
  </r>
  <r>
    <x v="23"/>
    <x v="23"/>
    <s v="08PSU0010L"/>
    <x v="58"/>
    <x v="1"/>
    <x v="0"/>
    <x v="0"/>
    <x v="0"/>
    <n v="1062"/>
    <n v="37"/>
    <n v="28"/>
    <n v="65"/>
    <n v="0"/>
    <n v="0"/>
    <n v="0"/>
    <n v="0"/>
    <n v="33"/>
    <n v="21"/>
    <n v="54"/>
    <n v="6"/>
    <n v="7"/>
    <n v="13"/>
    <n v="39"/>
    <n v="28"/>
    <n v="67"/>
    <n v="0"/>
    <n v="1"/>
    <n v="1"/>
    <n v="1"/>
  </r>
  <r>
    <x v="24"/>
    <x v="24"/>
    <s v="08PSU0012J"/>
    <x v="59"/>
    <x v="0"/>
    <x v="0"/>
    <x v="0"/>
    <x v="1"/>
    <n v="84"/>
    <n v="24"/>
    <n v="10"/>
    <n v="34"/>
    <n v="0"/>
    <n v="0"/>
    <n v="0"/>
    <n v="0"/>
    <n v="24"/>
    <n v="10"/>
    <n v="34"/>
    <n v="0"/>
    <n v="0"/>
    <n v="0"/>
    <n v="24"/>
    <n v="10"/>
    <n v="34"/>
    <n v="0"/>
    <n v="1"/>
    <n v="0"/>
    <n v="1"/>
  </r>
  <r>
    <x v="25"/>
    <x v="25"/>
    <s v="08PSU0013I"/>
    <x v="60"/>
    <x v="0"/>
    <x v="0"/>
    <x v="0"/>
    <x v="1"/>
    <n v="45"/>
    <n v="5"/>
    <n v="6"/>
    <n v="11"/>
    <n v="0"/>
    <n v="0"/>
    <n v="0"/>
    <n v="0"/>
    <n v="4"/>
    <n v="3"/>
    <n v="7"/>
    <n v="1"/>
    <n v="3"/>
    <n v="4"/>
    <n v="5"/>
    <n v="6"/>
    <n v="11"/>
    <n v="0"/>
    <n v="1"/>
    <n v="1"/>
    <n v="1"/>
  </r>
  <r>
    <x v="26"/>
    <x v="26"/>
    <s v="08DIT0002S"/>
    <x v="61"/>
    <x v="1"/>
    <x v="1"/>
    <x v="2"/>
    <x v="0"/>
    <n v="4479"/>
    <n v="193"/>
    <n v="101"/>
    <n v="294"/>
    <n v="0"/>
    <n v="0"/>
    <n v="0"/>
    <n v="0"/>
    <n v="193"/>
    <n v="101"/>
    <n v="294"/>
    <n v="36"/>
    <n v="7"/>
    <n v="43"/>
    <n v="229"/>
    <n v="108"/>
    <n v="337"/>
    <n v="0"/>
    <n v="1"/>
    <n v="1"/>
    <n v="1"/>
  </r>
  <r>
    <x v="26"/>
    <x v="26"/>
    <s v="08DIT0002S"/>
    <x v="61"/>
    <x v="1"/>
    <x v="1"/>
    <x v="2"/>
    <x v="1"/>
    <n v="174"/>
    <n v="6"/>
    <n v="3"/>
    <n v="9"/>
    <n v="0"/>
    <n v="0"/>
    <n v="0"/>
    <n v="0"/>
    <n v="6"/>
    <n v="3"/>
    <n v="9"/>
    <n v="0"/>
    <n v="0"/>
    <n v="0"/>
    <n v="6"/>
    <n v="3"/>
    <n v="9"/>
    <n v="0"/>
    <n v="1"/>
    <n v="0"/>
    <n v="1"/>
  </r>
  <r>
    <x v="27"/>
    <x v="27"/>
    <s v="08PSU4978K"/>
    <x v="62"/>
    <x v="1"/>
    <x v="0"/>
    <x v="0"/>
    <x v="0"/>
    <n v="20"/>
    <n v="10"/>
    <n v="5"/>
    <n v="15"/>
    <n v="0"/>
    <n v="0"/>
    <n v="0"/>
    <n v="0"/>
    <n v="0"/>
    <n v="0"/>
    <n v="0"/>
    <n v="10"/>
    <n v="5"/>
    <n v="15"/>
    <n v="10"/>
    <n v="5"/>
    <n v="15"/>
    <n v="0"/>
    <n v="0"/>
    <n v="1"/>
    <n v="1"/>
  </r>
  <r>
    <x v="28"/>
    <x v="28"/>
    <s v="08PSU0014H"/>
    <x v="63"/>
    <x v="0"/>
    <x v="0"/>
    <x v="0"/>
    <x v="0"/>
    <n v="3"/>
    <n v="6"/>
    <n v="6"/>
    <n v="12"/>
    <n v="0"/>
    <n v="0"/>
    <n v="0"/>
    <n v="0"/>
    <n v="6"/>
    <n v="6"/>
    <n v="12"/>
    <n v="0"/>
    <n v="0"/>
    <n v="0"/>
    <n v="6"/>
    <n v="6"/>
    <n v="12"/>
    <n v="0"/>
    <n v="1"/>
    <n v="0"/>
    <n v="1"/>
  </r>
  <r>
    <x v="29"/>
    <x v="29"/>
    <s v="08PSU0015G"/>
    <x v="64"/>
    <x v="7"/>
    <x v="0"/>
    <x v="0"/>
    <x v="0"/>
    <n v="17"/>
    <n v="7"/>
    <n v="6"/>
    <n v="13"/>
    <n v="0"/>
    <n v="0"/>
    <n v="0"/>
    <n v="0"/>
    <n v="0"/>
    <n v="0"/>
    <n v="0"/>
    <n v="7"/>
    <n v="6"/>
    <n v="13"/>
    <n v="7"/>
    <n v="6"/>
    <n v="13"/>
    <n v="0"/>
    <n v="0"/>
    <n v="1"/>
    <n v="1"/>
  </r>
  <r>
    <x v="29"/>
    <x v="29"/>
    <s v="08PSU0015G"/>
    <x v="64"/>
    <x v="7"/>
    <x v="0"/>
    <x v="0"/>
    <x v="1"/>
    <n v="153"/>
    <n v="13"/>
    <n v="18"/>
    <n v="31"/>
    <n v="0"/>
    <n v="0"/>
    <n v="0"/>
    <n v="0"/>
    <n v="7"/>
    <n v="6"/>
    <n v="13"/>
    <n v="0"/>
    <n v="0"/>
    <n v="0"/>
    <n v="7"/>
    <n v="6"/>
    <n v="13"/>
    <n v="0"/>
    <n v="1"/>
    <n v="0"/>
    <n v="1"/>
  </r>
  <r>
    <x v="30"/>
    <x v="30"/>
    <s v="08PSU0016F"/>
    <x v="65"/>
    <x v="1"/>
    <x v="0"/>
    <x v="0"/>
    <x v="0"/>
    <n v="12"/>
    <n v="9"/>
    <n v="3"/>
    <n v="12"/>
    <n v="0"/>
    <n v="0"/>
    <n v="0"/>
    <n v="0"/>
    <n v="0"/>
    <n v="0"/>
    <n v="0"/>
    <n v="9"/>
    <n v="3"/>
    <n v="12"/>
    <n v="9"/>
    <n v="3"/>
    <n v="12"/>
    <n v="0"/>
    <n v="0"/>
    <n v="1"/>
    <n v="1"/>
  </r>
  <r>
    <x v="31"/>
    <x v="31"/>
    <s v="08PSU0017E"/>
    <x v="66"/>
    <x v="0"/>
    <x v="0"/>
    <x v="0"/>
    <x v="0"/>
    <n v="166"/>
    <n v="9"/>
    <n v="15"/>
    <n v="24"/>
    <n v="0"/>
    <n v="0"/>
    <n v="0"/>
    <n v="0"/>
    <n v="9"/>
    <n v="15"/>
    <n v="24"/>
    <n v="0"/>
    <n v="0"/>
    <n v="0"/>
    <n v="9"/>
    <n v="15"/>
    <n v="24"/>
    <n v="0"/>
    <n v="1"/>
    <n v="0"/>
    <n v="1"/>
  </r>
  <r>
    <x v="32"/>
    <x v="32"/>
    <s v="08PSU0018D"/>
    <x v="67"/>
    <x v="3"/>
    <x v="0"/>
    <x v="0"/>
    <x v="0"/>
    <n v="300"/>
    <n v="7"/>
    <n v="3"/>
    <n v="10"/>
    <n v="0"/>
    <n v="0"/>
    <n v="0"/>
    <n v="0"/>
    <n v="6"/>
    <n v="3"/>
    <n v="9"/>
    <n v="0"/>
    <n v="0"/>
    <n v="0"/>
    <n v="6"/>
    <n v="3"/>
    <n v="9"/>
    <n v="0"/>
    <n v="1"/>
    <n v="0"/>
    <n v="1"/>
  </r>
  <r>
    <x v="33"/>
    <x v="33"/>
    <s v="08DIT0014X"/>
    <x v="68"/>
    <x v="0"/>
    <x v="1"/>
    <x v="2"/>
    <x v="0"/>
    <n v="6448"/>
    <n v="175"/>
    <n v="118"/>
    <n v="293"/>
    <n v="9"/>
    <n v="0"/>
    <n v="0"/>
    <n v="0"/>
    <n v="175"/>
    <n v="118"/>
    <n v="293"/>
    <n v="15"/>
    <n v="7"/>
    <n v="22"/>
    <n v="190"/>
    <n v="125"/>
    <n v="315"/>
    <n v="0"/>
    <n v="1"/>
    <n v="1"/>
    <n v="1"/>
  </r>
  <r>
    <x v="33"/>
    <x v="33"/>
    <s v="08DIT0014X"/>
    <x v="68"/>
    <x v="0"/>
    <x v="1"/>
    <x v="2"/>
    <x v="1"/>
    <n v="282"/>
    <n v="10"/>
    <n v="10"/>
    <n v="20"/>
    <n v="0"/>
    <n v="0"/>
    <n v="0"/>
    <n v="0"/>
    <n v="10"/>
    <n v="10"/>
    <n v="20"/>
    <n v="0"/>
    <n v="0"/>
    <n v="0"/>
    <n v="10"/>
    <n v="10"/>
    <n v="20"/>
    <n v="0"/>
    <n v="1"/>
    <n v="0"/>
    <n v="1"/>
  </r>
  <r>
    <x v="34"/>
    <x v="34"/>
    <s v="08PSU0024O"/>
    <x v="69"/>
    <x v="5"/>
    <x v="0"/>
    <x v="0"/>
    <x v="0"/>
    <n v="23"/>
    <n v="5"/>
    <n v="4"/>
    <n v="9"/>
    <n v="0"/>
    <n v="0"/>
    <n v="0"/>
    <n v="0"/>
    <n v="0"/>
    <n v="0"/>
    <n v="0"/>
    <n v="5"/>
    <n v="4"/>
    <n v="9"/>
    <n v="5"/>
    <n v="4"/>
    <n v="9"/>
    <n v="0"/>
    <n v="0"/>
    <n v="1"/>
    <n v="1"/>
  </r>
  <r>
    <x v="35"/>
    <x v="35"/>
    <s v="08PSU0028K"/>
    <x v="70"/>
    <x v="1"/>
    <x v="0"/>
    <x v="0"/>
    <x v="0"/>
    <n v="35"/>
    <n v="3"/>
    <n v="10"/>
    <n v="13"/>
    <n v="0"/>
    <n v="0"/>
    <n v="0"/>
    <n v="0"/>
    <n v="3"/>
    <n v="10"/>
    <n v="13"/>
    <n v="0"/>
    <n v="0"/>
    <n v="0"/>
    <n v="3"/>
    <n v="10"/>
    <n v="13"/>
    <n v="0"/>
    <n v="1"/>
    <n v="0"/>
    <n v="1"/>
  </r>
  <r>
    <x v="35"/>
    <x v="35"/>
    <s v="08PSU0028K"/>
    <x v="70"/>
    <x v="1"/>
    <x v="0"/>
    <x v="0"/>
    <x v="1"/>
    <n v="32"/>
    <n v="3"/>
    <n v="10"/>
    <n v="13"/>
    <n v="0"/>
    <n v="0"/>
    <n v="0"/>
    <n v="0"/>
    <n v="3"/>
    <n v="10"/>
    <n v="13"/>
    <n v="0"/>
    <n v="0"/>
    <n v="0"/>
    <n v="3"/>
    <n v="10"/>
    <n v="13"/>
    <n v="0"/>
    <n v="1"/>
    <n v="0"/>
    <n v="1"/>
  </r>
  <r>
    <x v="36"/>
    <x v="36"/>
    <s v="08PSU0029J"/>
    <x v="71"/>
    <x v="1"/>
    <x v="0"/>
    <x v="0"/>
    <x v="0"/>
    <n v="23"/>
    <n v="39"/>
    <n v="7"/>
    <n v="46"/>
    <n v="0"/>
    <n v="0"/>
    <n v="0"/>
    <n v="0"/>
    <n v="39"/>
    <n v="7"/>
    <n v="46"/>
    <n v="0"/>
    <n v="0"/>
    <n v="0"/>
    <n v="39"/>
    <n v="7"/>
    <n v="46"/>
    <n v="0"/>
    <n v="1"/>
    <n v="0"/>
    <n v="1"/>
  </r>
  <r>
    <x v="37"/>
    <x v="37"/>
    <s v="08PSU0032X"/>
    <x v="72"/>
    <x v="0"/>
    <x v="0"/>
    <x v="0"/>
    <x v="0"/>
    <n v="78"/>
    <n v="10"/>
    <n v="10"/>
    <n v="20"/>
    <n v="0"/>
    <n v="0"/>
    <n v="0"/>
    <n v="0"/>
    <n v="8"/>
    <n v="6"/>
    <n v="14"/>
    <n v="2"/>
    <n v="4"/>
    <n v="6"/>
    <n v="10"/>
    <n v="10"/>
    <n v="20"/>
    <n v="0"/>
    <n v="1"/>
    <n v="1"/>
    <n v="1"/>
  </r>
  <r>
    <x v="38"/>
    <x v="38"/>
    <s v="08PSU3533L"/>
    <x v="73"/>
    <x v="1"/>
    <x v="0"/>
    <x v="0"/>
    <x v="0"/>
    <n v="35"/>
    <n v="8"/>
    <n v="10"/>
    <n v="18"/>
    <n v="0"/>
    <n v="0"/>
    <n v="0"/>
    <n v="0"/>
    <n v="8"/>
    <n v="8"/>
    <n v="16"/>
    <n v="0"/>
    <n v="0"/>
    <n v="0"/>
    <n v="8"/>
    <n v="8"/>
    <n v="16"/>
    <n v="0"/>
    <n v="1"/>
    <n v="0"/>
    <n v="1"/>
  </r>
  <r>
    <x v="39"/>
    <x v="39"/>
    <s v="08PSU0033W"/>
    <x v="74"/>
    <x v="0"/>
    <x v="0"/>
    <x v="0"/>
    <x v="0"/>
    <n v="27"/>
    <n v="2"/>
    <n v="2"/>
    <n v="4"/>
    <n v="0"/>
    <n v="0"/>
    <n v="0"/>
    <n v="0"/>
    <n v="2"/>
    <n v="2"/>
    <n v="4"/>
    <n v="0"/>
    <n v="0"/>
    <n v="0"/>
    <n v="2"/>
    <n v="2"/>
    <n v="4"/>
    <n v="0"/>
    <n v="1"/>
    <n v="0"/>
    <n v="1"/>
  </r>
  <r>
    <x v="40"/>
    <x v="40"/>
    <s v="08PSU0036T"/>
    <x v="75"/>
    <x v="0"/>
    <x v="0"/>
    <x v="0"/>
    <x v="1"/>
    <n v="84"/>
    <n v="7"/>
    <n v="8"/>
    <n v="15"/>
    <n v="0"/>
    <n v="0"/>
    <n v="0"/>
    <n v="0"/>
    <n v="7"/>
    <n v="8"/>
    <n v="15"/>
    <n v="0"/>
    <n v="0"/>
    <n v="0"/>
    <n v="7"/>
    <n v="8"/>
    <n v="15"/>
    <n v="0"/>
    <n v="1"/>
    <n v="0"/>
    <n v="1"/>
  </r>
  <r>
    <x v="41"/>
    <x v="41"/>
    <s v="08PSU0037S"/>
    <x v="76"/>
    <x v="1"/>
    <x v="0"/>
    <x v="0"/>
    <x v="1"/>
    <n v="1262"/>
    <n v="92"/>
    <n v="76"/>
    <n v="168"/>
    <n v="0"/>
    <n v="0"/>
    <n v="0"/>
    <n v="0"/>
    <n v="46"/>
    <n v="36"/>
    <n v="82"/>
    <n v="46"/>
    <n v="40"/>
    <n v="86"/>
    <n v="92"/>
    <n v="76"/>
    <n v="168"/>
    <n v="0"/>
    <n v="1"/>
    <n v="1"/>
    <n v="1"/>
  </r>
  <r>
    <x v="42"/>
    <x v="42"/>
    <s v="08PSU5041M"/>
    <x v="77"/>
    <x v="3"/>
    <x v="0"/>
    <x v="0"/>
    <x v="0"/>
    <n v="163"/>
    <n v="19"/>
    <n v="9"/>
    <n v="28"/>
    <n v="0"/>
    <n v="0"/>
    <n v="0"/>
    <n v="0"/>
    <n v="11"/>
    <n v="5"/>
    <n v="16"/>
    <n v="8"/>
    <n v="4"/>
    <n v="12"/>
    <n v="19"/>
    <n v="9"/>
    <n v="28"/>
    <n v="0"/>
    <n v="1"/>
    <n v="1"/>
    <n v="1"/>
  </r>
  <r>
    <x v="42"/>
    <x v="42"/>
    <s v="08PSU5041M"/>
    <x v="77"/>
    <x v="3"/>
    <x v="0"/>
    <x v="0"/>
    <x v="1"/>
    <n v="38"/>
    <n v="4"/>
    <n v="2"/>
    <n v="6"/>
    <n v="0"/>
    <n v="0"/>
    <n v="0"/>
    <n v="0"/>
    <n v="5"/>
    <n v="1"/>
    <n v="6"/>
    <n v="0"/>
    <n v="0"/>
    <n v="0"/>
    <n v="5"/>
    <n v="1"/>
    <n v="6"/>
    <n v="0"/>
    <n v="1"/>
    <n v="0"/>
    <n v="1"/>
  </r>
  <r>
    <x v="43"/>
    <x v="43"/>
    <s v="08PSU5040N"/>
    <x v="78"/>
    <x v="5"/>
    <x v="0"/>
    <x v="0"/>
    <x v="0"/>
    <n v="30"/>
    <n v="4"/>
    <n v="4"/>
    <n v="8"/>
    <n v="0"/>
    <n v="0"/>
    <n v="0"/>
    <n v="0"/>
    <n v="0"/>
    <n v="0"/>
    <n v="0"/>
    <n v="4"/>
    <n v="4"/>
    <n v="8"/>
    <n v="4"/>
    <n v="4"/>
    <n v="8"/>
    <n v="0"/>
    <n v="0"/>
    <n v="1"/>
    <n v="1"/>
  </r>
  <r>
    <x v="43"/>
    <x v="43"/>
    <s v="08PSU5040N"/>
    <x v="78"/>
    <x v="5"/>
    <x v="0"/>
    <x v="0"/>
    <x v="1"/>
    <n v="225"/>
    <n v="21"/>
    <n v="10"/>
    <n v="31"/>
    <n v="0"/>
    <n v="0"/>
    <n v="0"/>
    <n v="0"/>
    <n v="21"/>
    <n v="10"/>
    <n v="31"/>
    <n v="0"/>
    <n v="0"/>
    <n v="0"/>
    <n v="21"/>
    <n v="10"/>
    <n v="31"/>
    <n v="0"/>
    <n v="1"/>
    <n v="0"/>
    <n v="1"/>
  </r>
  <r>
    <x v="44"/>
    <x v="44"/>
    <s v="08PSU0038R"/>
    <x v="79"/>
    <x v="0"/>
    <x v="0"/>
    <x v="0"/>
    <x v="1"/>
    <n v="1027"/>
    <n v="59"/>
    <n v="35"/>
    <n v="94"/>
    <n v="0"/>
    <n v="0"/>
    <n v="0"/>
    <n v="0"/>
    <n v="48"/>
    <n v="31"/>
    <n v="79"/>
    <n v="11"/>
    <n v="4"/>
    <n v="15"/>
    <n v="59"/>
    <n v="35"/>
    <n v="94"/>
    <n v="0"/>
    <n v="1"/>
    <n v="1"/>
    <n v="1"/>
  </r>
  <r>
    <x v="45"/>
    <x v="45"/>
    <s v="08PSU0039Q"/>
    <x v="80"/>
    <x v="0"/>
    <x v="0"/>
    <x v="0"/>
    <x v="0"/>
    <n v="106"/>
    <n v="9"/>
    <n v="6"/>
    <n v="15"/>
    <n v="0"/>
    <n v="0"/>
    <n v="0"/>
    <n v="0"/>
    <n v="8"/>
    <n v="6"/>
    <n v="14"/>
    <n v="0"/>
    <n v="0"/>
    <n v="0"/>
    <n v="8"/>
    <n v="6"/>
    <n v="14"/>
    <n v="0"/>
    <n v="1"/>
    <n v="0"/>
    <n v="1"/>
  </r>
  <r>
    <x v="46"/>
    <x v="46"/>
    <s v="08PSU0041E"/>
    <x v="81"/>
    <x v="1"/>
    <x v="0"/>
    <x v="0"/>
    <x v="0"/>
    <n v="486"/>
    <n v="58"/>
    <n v="58"/>
    <n v="116"/>
    <n v="0"/>
    <n v="0"/>
    <n v="0"/>
    <n v="0"/>
    <n v="58"/>
    <n v="58"/>
    <n v="116"/>
    <n v="0"/>
    <n v="0"/>
    <n v="0"/>
    <n v="58"/>
    <n v="58"/>
    <n v="116"/>
    <n v="0"/>
    <n v="1"/>
    <n v="0"/>
    <n v="1"/>
  </r>
  <r>
    <x v="46"/>
    <x v="46"/>
    <s v="08PSU0041E"/>
    <x v="81"/>
    <x v="1"/>
    <x v="0"/>
    <x v="0"/>
    <x v="1"/>
    <n v="517"/>
    <n v="56"/>
    <n v="59"/>
    <n v="115"/>
    <n v="0"/>
    <n v="0"/>
    <n v="0"/>
    <n v="0"/>
    <n v="56"/>
    <n v="59"/>
    <n v="115"/>
    <n v="0"/>
    <n v="0"/>
    <n v="0"/>
    <n v="56"/>
    <n v="59"/>
    <n v="115"/>
    <n v="0"/>
    <n v="1"/>
    <n v="0"/>
    <n v="1"/>
  </r>
  <r>
    <x v="47"/>
    <x v="47"/>
    <s v="08ESU4080B"/>
    <x v="82"/>
    <x v="1"/>
    <x v="1"/>
    <x v="3"/>
    <x v="0"/>
    <n v="315"/>
    <n v="7"/>
    <n v="16"/>
    <n v="23"/>
    <n v="0"/>
    <n v="3"/>
    <n v="8"/>
    <n v="11"/>
    <n v="6"/>
    <n v="16"/>
    <n v="22"/>
    <n v="0"/>
    <n v="0"/>
    <n v="0"/>
    <n v="9"/>
    <n v="24"/>
    <n v="33"/>
    <n v="1"/>
    <n v="1"/>
    <n v="0"/>
    <n v="1"/>
  </r>
  <r>
    <x v="48"/>
    <x v="48"/>
    <s v="08PSU0042D"/>
    <x v="83"/>
    <x v="4"/>
    <x v="0"/>
    <x v="0"/>
    <x v="1"/>
    <n v="306"/>
    <n v="12"/>
    <n v="7"/>
    <n v="19"/>
    <n v="0"/>
    <n v="0"/>
    <n v="0"/>
    <n v="0"/>
    <n v="0"/>
    <n v="0"/>
    <n v="0"/>
    <n v="10"/>
    <n v="3"/>
    <n v="13"/>
    <n v="10"/>
    <n v="3"/>
    <n v="13"/>
    <n v="0"/>
    <n v="0"/>
    <n v="1"/>
    <n v="1"/>
  </r>
  <r>
    <x v="49"/>
    <x v="49"/>
    <s v="08PSU0046Z"/>
    <x v="84"/>
    <x v="0"/>
    <x v="0"/>
    <x v="0"/>
    <x v="0"/>
    <n v="270"/>
    <n v="29"/>
    <n v="24"/>
    <n v="53"/>
    <n v="0"/>
    <n v="0"/>
    <n v="0"/>
    <n v="0"/>
    <n v="7"/>
    <n v="24"/>
    <n v="31"/>
    <n v="0"/>
    <n v="0"/>
    <n v="0"/>
    <n v="7"/>
    <n v="24"/>
    <n v="31"/>
    <n v="0"/>
    <n v="1"/>
    <n v="0"/>
    <n v="1"/>
  </r>
  <r>
    <x v="49"/>
    <x v="49"/>
    <s v="08PSU0046Z"/>
    <x v="84"/>
    <x v="0"/>
    <x v="0"/>
    <x v="0"/>
    <x v="1"/>
    <n v="375"/>
    <n v="43"/>
    <n v="36"/>
    <n v="79"/>
    <n v="0"/>
    <n v="0"/>
    <n v="0"/>
    <n v="0"/>
    <n v="59"/>
    <n v="20"/>
    <n v="79"/>
    <n v="0"/>
    <n v="0"/>
    <n v="0"/>
    <n v="59"/>
    <n v="20"/>
    <n v="79"/>
    <n v="0"/>
    <n v="1"/>
    <n v="0"/>
    <n v="1"/>
  </r>
  <r>
    <x v="50"/>
    <x v="50"/>
    <s v="08PSU0068L"/>
    <x v="85"/>
    <x v="12"/>
    <x v="0"/>
    <x v="0"/>
    <x v="0"/>
    <n v="4"/>
    <n v="5"/>
    <n v="3"/>
    <n v="8"/>
    <n v="0"/>
    <n v="0"/>
    <n v="0"/>
    <n v="0"/>
    <n v="5"/>
    <n v="3"/>
    <n v="8"/>
    <n v="0"/>
    <n v="0"/>
    <n v="0"/>
    <n v="5"/>
    <n v="3"/>
    <n v="8"/>
    <n v="0"/>
    <n v="1"/>
    <n v="0"/>
    <n v="1"/>
  </r>
  <r>
    <x v="51"/>
    <x v="51"/>
    <s v="08PSU0069K"/>
    <x v="86"/>
    <x v="13"/>
    <x v="0"/>
    <x v="0"/>
    <x v="0"/>
    <n v="9"/>
    <n v="3"/>
    <n v="4"/>
    <n v="7"/>
    <n v="0"/>
    <n v="0"/>
    <n v="0"/>
    <n v="0"/>
    <n v="3"/>
    <n v="4"/>
    <n v="7"/>
    <n v="0"/>
    <n v="0"/>
    <n v="0"/>
    <n v="3"/>
    <n v="4"/>
    <n v="7"/>
    <n v="0"/>
    <n v="1"/>
    <n v="0"/>
    <n v="1"/>
  </r>
  <r>
    <x v="52"/>
    <x v="52"/>
    <s v="08PSU0070Z"/>
    <x v="87"/>
    <x v="1"/>
    <x v="0"/>
    <x v="0"/>
    <x v="1"/>
    <n v="59"/>
    <n v="8"/>
    <n v="4"/>
    <n v="12"/>
    <n v="0"/>
    <n v="0"/>
    <n v="0"/>
    <n v="0"/>
    <n v="6"/>
    <n v="3"/>
    <n v="9"/>
    <n v="2"/>
    <n v="1"/>
    <n v="3"/>
    <n v="8"/>
    <n v="4"/>
    <n v="12"/>
    <n v="0"/>
    <n v="1"/>
    <n v="1"/>
    <n v="1"/>
  </r>
  <r>
    <x v="53"/>
    <x v="53"/>
    <s v="08PSU0072Y"/>
    <x v="88"/>
    <x v="1"/>
    <x v="0"/>
    <x v="0"/>
    <x v="0"/>
    <n v="92"/>
    <n v="10"/>
    <n v="5"/>
    <n v="15"/>
    <n v="0"/>
    <n v="0"/>
    <n v="0"/>
    <n v="0"/>
    <n v="10"/>
    <n v="5"/>
    <n v="15"/>
    <n v="0"/>
    <n v="0"/>
    <n v="0"/>
    <n v="10"/>
    <n v="5"/>
    <n v="15"/>
    <n v="0"/>
    <n v="1"/>
    <n v="0"/>
    <n v="1"/>
  </r>
  <r>
    <x v="54"/>
    <x v="54"/>
    <s v="08DIT0012Z"/>
    <x v="89"/>
    <x v="1"/>
    <x v="1"/>
    <x v="2"/>
    <x v="0"/>
    <n v="3428"/>
    <n v="98"/>
    <n v="67"/>
    <n v="165"/>
    <n v="0"/>
    <n v="0"/>
    <n v="0"/>
    <n v="0"/>
    <n v="88"/>
    <n v="57"/>
    <n v="145"/>
    <n v="10"/>
    <n v="10"/>
    <n v="20"/>
    <n v="98"/>
    <n v="67"/>
    <n v="165"/>
    <n v="0"/>
    <n v="1"/>
    <n v="1"/>
    <n v="1"/>
  </r>
  <r>
    <x v="55"/>
    <x v="55"/>
    <s v="08PSU9990N"/>
    <x v="90"/>
    <x v="1"/>
    <x v="0"/>
    <x v="0"/>
    <x v="0"/>
    <n v="101"/>
    <n v="4"/>
    <n v="8"/>
    <n v="12"/>
    <n v="0"/>
    <n v="0"/>
    <n v="0"/>
    <n v="0"/>
    <n v="4"/>
    <n v="8"/>
    <n v="12"/>
    <n v="0"/>
    <n v="0"/>
    <n v="0"/>
    <n v="4"/>
    <n v="8"/>
    <n v="12"/>
    <n v="0"/>
    <n v="1"/>
    <n v="0"/>
    <n v="1"/>
  </r>
  <r>
    <x v="56"/>
    <x v="56"/>
    <s v="08PSU3942P"/>
    <x v="91"/>
    <x v="1"/>
    <x v="0"/>
    <x v="0"/>
    <x v="0"/>
    <n v="138"/>
    <n v="8"/>
    <n v="9"/>
    <n v="17"/>
    <n v="0"/>
    <n v="0"/>
    <n v="0"/>
    <n v="0"/>
    <n v="8"/>
    <n v="9"/>
    <n v="17"/>
    <n v="0"/>
    <n v="0"/>
    <n v="0"/>
    <n v="8"/>
    <n v="9"/>
    <n v="17"/>
    <n v="0"/>
    <n v="1"/>
    <n v="0"/>
    <n v="1"/>
  </r>
  <r>
    <x v="57"/>
    <x v="57"/>
    <s v="08PSU2923U"/>
    <x v="92"/>
    <x v="0"/>
    <x v="0"/>
    <x v="0"/>
    <x v="0"/>
    <n v="55"/>
    <n v="40"/>
    <n v="61"/>
    <n v="101"/>
    <n v="0"/>
    <n v="0"/>
    <n v="0"/>
    <n v="0"/>
    <n v="40"/>
    <n v="61"/>
    <n v="101"/>
    <n v="0"/>
    <n v="0"/>
    <n v="0"/>
    <n v="40"/>
    <n v="61"/>
    <n v="101"/>
    <n v="0"/>
    <n v="1"/>
    <n v="0"/>
    <n v="1"/>
  </r>
  <r>
    <x v="58"/>
    <x v="58"/>
    <s v="08DAH0001F"/>
    <x v="93"/>
    <x v="1"/>
    <x v="1"/>
    <x v="2"/>
    <x v="0"/>
    <n v="95"/>
    <n v="21"/>
    <n v="12"/>
    <n v="33"/>
    <n v="0"/>
    <n v="0"/>
    <n v="0"/>
    <n v="0"/>
    <n v="21"/>
    <n v="11"/>
    <n v="32"/>
    <n v="6"/>
    <n v="5"/>
    <n v="11"/>
    <n v="27"/>
    <n v="16"/>
    <n v="43"/>
    <n v="0"/>
    <n v="1"/>
    <n v="1"/>
    <n v="1"/>
  </r>
  <r>
    <x v="59"/>
    <x v="59"/>
    <s v="08PSU0003B"/>
    <x v="94"/>
    <x v="1"/>
    <x v="0"/>
    <x v="0"/>
    <x v="0"/>
    <n v="1226"/>
    <n v="72"/>
    <n v="40"/>
    <n v="112"/>
    <n v="0"/>
    <n v="0"/>
    <n v="0"/>
    <n v="0"/>
    <n v="49"/>
    <n v="32"/>
    <n v="81"/>
    <n v="20"/>
    <n v="5"/>
    <n v="25"/>
    <n v="69"/>
    <n v="37"/>
    <n v="106"/>
    <n v="0"/>
    <n v="1"/>
    <n v="1"/>
    <n v="1"/>
  </r>
  <r>
    <x v="59"/>
    <x v="59"/>
    <s v="08PSU0003B"/>
    <x v="94"/>
    <x v="1"/>
    <x v="0"/>
    <x v="0"/>
    <x v="1"/>
    <n v="988"/>
    <n v="5"/>
    <n v="5"/>
    <n v="10"/>
    <n v="0"/>
    <n v="0"/>
    <n v="0"/>
    <n v="0"/>
    <n v="1"/>
    <n v="1"/>
    <n v="2"/>
    <n v="5"/>
    <n v="5"/>
    <n v="10"/>
    <n v="6"/>
    <n v="6"/>
    <n v="12"/>
    <n v="0"/>
    <n v="1"/>
    <n v="1"/>
    <n v="1"/>
  </r>
  <r>
    <x v="60"/>
    <x v="60"/>
    <s v="08ESU0001Y"/>
    <x v="95"/>
    <x v="1"/>
    <x v="1"/>
    <x v="3"/>
    <x v="1"/>
    <n v="60"/>
    <n v="1"/>
    <n v="2"/>
    <n v="3"/>
    <n v="0"/>
    <n v="0"/>
    <n v="0"/>
    <n v="0"/>
    <n v="0"/>
    <n v="0"/>
    <n v="0"/>
    <n v="1"/>
    <n v="2"/>
    <n v="3"/>
    <n v="1"/>
    <n v="2"/>
    <n v="3"/>
    <n v="0"/>
    <n v="0"/>
    <n v="1"/>
    <n v="1"/>
  </r>
  <r>
    <x v="60"/>
    <x v="60"/>
    <s v="08ESU0004V"/>
    <x v="95"/>
    <x v="0"/>
    <x v="1"/>
    <x v="3"/>
    <x v="1"/>
    <n v="9"/>
    <n v="0"/>
    <n v="1"/>
    <n v="1"/>
    <n v="0"/>
    <n v="0"/>
    <n v="0"/>
    <n v="0"/>
    <n v="0"/>
    <n v="0"/>
    <n v="0"/>
    <n v="0"/>
    <n v="1"/>
    <n v="1"/>
    <n v="0"/>
    <n v="1"/>
    <n v="1"/>
    <n v="0"/>
    <n v="0"/>
    <n v="1"/>
    <n v="1"/>
  </r>
  <r>
    <x v="61"/>
    <x v="61"/>
    <s v="08DNL0001W"/>
    <x v="96"/>
    <x v="5"/>
    <x v="1"/>
    <x v="1"/>
    <x v="0"/>
    <n v="449"/>
    <n v="18"/>
    <n v="21"/>
    <n v="39"/>
    <n v="0"/>
    <n v="0"/>
    <n v="0"/>
    <n v="0"/>
    <n v="18"/>
    <n v="21"/>
    <n v="39"/>
    <n v="0"/>
    <n v="0"/>
    <n v="0"/>
    <n v="18"/>
    <n v="21"/>
    <n v="39"/>
    <n v="0"/>
    <n v="1"/>
    <n v="0"/>
    <n v="1"/>
  </r>
  <r>
    <x v="62"/>
    <x v="62"/>
    <s v="08DNL0002V"/>
    <x v="97"/>
    <x v="14"/>
    <x v="1"/>
    <x v="1"/>
    <x v="0"/>
    <n v="438"/>
    <n v="20"/>
    <n v="24"/>
    <n v="44"/>
    <n v="0"/>
    <n v="0"/>
    <n v="0"/>
    <n v="0"/>
    <n v="20"/>
    <n v="24"/>
    <n v="44"/>
    <n v="0"/>
    <n v="0"/>
    <n v="0"/>
    <n v="20"/>
    <n v="24"/>
    <n v="44"/>
    <n v="0"/>
    <n v="1"/>
    <n v="0"/>
    <n v="1"/>
  </r>
  <r>
    <x v="63"/>
    <x v="63"/>
    <s v="08ENL0001V"/>
    <x v="98"/>
    <x v="1"/>
    <x v="1"/>
    <x v="3"/>
    <x v="0"/>
    <n v="1108"/>
    <n v="21"/>
    <n v="30"/>
    <n v="51"/>
    <n v="0"/>
    <n v="0"/>
    <n v="0"/>
    <n v="0"/>
    <n v="21"/>
    <n v="30"/>
    <n v="51"/>
    <n v="0"/>
    <n v="0"/>
    <n v="0"/>
    <n v="21"/>
    <n v="30"/>
    <n v="51"/>
    <n v="0"/>
    <n v="1"/>
    <n v="0"/>
    <n v="1"/>
  </r>
  <r>
    <x v="64"/>
    <x v="64"/>
    <s v="08ENL0003T"/>
    <x v="99"/>
    <x v="1"/>
    <x v="1"/>
    <x v="3"/>
    <x v="0"/>
    <n v="621"/>
    <n v="24"/>
    <n v="20"/>
    <n v="44"/>
    <n v="0"/>
    <n v="0"/>
    <n v="0"/>
    <n v="0"/>
    <n v="24"/>
    <n v="20"/>
    <n v="44"/>
    <n v="0"/>
    <n v="0"/>
    <n v="0"/>
    <n v="24"/>
    <n v="20"/>
    <n v="44"/>
    <n v="0"/>
    <n v="1"/>
    <n v="0"/>
    <n v="1"/>
  </r>
  <r>
    <x v="64"/>
    <x v="64"/>
    <s v="08ENL0005R"/>
    <x v="99"/>
    <x v="3"/>
    <x v="1"/>
    <x v="3"/>
    <x v="0"/>
    <n v="47"/>
    <n v="5"/>
    <n v="3"/>
    <n v="8"/>
    <n v="0"/>
    <n v="0"/>
    <n v="0"/>
    <n v="0"/>
    <n v="5"/>
    <n v="3"/>
    <n v="8"/>
    <n v="0"/>
    <n v="0"/>
    <n v="0"/>
    <n v="5"/>
    <n v="3"/>
    <n v="8"/>
    <n v="0"/>
    <n v="1"/>
    <n v="0"/>
    <n v="1"/>
  </r>
  <r>
    <x v="64"/>
    <x v="64"/>
    <s v="08ENL0006Q"/>
    <x v="99"/>
    <x v="0"/>
    <x v="1"/>
    <x v="3"/>
    <x v="0"/>
    <n v="360"/>
    <n v="12"/>
    <n v="11"/>
    <n v="23"/>
    <n v="0"/>
    <n v="0"/>
    <n v="0"/>
    <n v="0"/>
    <n v="12"/>
    <n v="11"/>
    <n v="23"/>
    <n v="0"/>
    <n v="0"/>
    <n v="0"/>
    <n v="12"/>
    <n v="11"/>
    <n v="23"/>
    <n v="0"/>
    <n v="1"/>
    <n v="0"/>
    <n v="1"/>
  </r>
  <r>
    <x v="64"/>
    <x v="64"/>
    <s v="08ENL0007P"/>
    <x v="99"/>
    <x v="5"/>
    <x v="1"/>
    <x v="3"/>
    <x v="0"/>
    <n v="193"/>
    <n v="7"/>
    <n v="9"/>
    <n v="16"/>
    <n v="0"/>
    <n v="0"/>
    <n v="0"/>
    <n v="0"/>
    <n v="7"/>
    <n v="9"/>
    <n v="16"/>
    <n v="0"/>
    <n v="0"/>
    <n v="0"/>
    <n v="7"/>
    <n v="9"/>
    <n v="16"/>
    <n v="0"/>
    <n v="1"/>
    <n v="0"/>
    <n v="1"/>
  </r>
  <r>
    <x v="65"/>
    <x v="65"/>
    <s v="08PNL0001A"/>
    <x v="100"/>
    <x v="15"/>
    <x v="0"/>
    <x v="0"/>
    <x v="0"/>
    <n v="109"/>
    <n v="8"/>
    <n v="7"/>
    <n v="15"/>
    <n v="0"/>
    <n v="0"/>
    <n v="0"/>
    <n v="0"/>
    <n v="8"/>
    <n v="7"/>
    <n v="15"/>
    <n v="0"/>
    <n v="0"/>
    <n v="0"/>
    <n v="8"/>
    <n v="7"/>
    <n v="15"/>
    <n v="0"/>
    <n v="1"/>
    <n v="0"/>
    <n v="1"/>
  </r>
  <r>
    <x v="66"/>
    <x v="66"/>
    <s v="08PSU0063Q"/>
    <x v="101"/>
    <x v="1"/>
    <x v="0"/>
    <x v="0"/>
    <x v="0"/>
    <n v="428"/>
    <n v="30"/>
    <n v="31"/>
    <n v="61"/>
    <n v="0"/>
    <n v="0"/>
    <n v="0"/>
    <n v="0"/>
    <n v="29"/>
    <n v="26"/>
    <n v="55"/>
    <n v="8"/>
    <n v="3"/>
    <n v="11"/>
    <n v="37"/>
    <n v="29"/>
    <n v="66"/>
    <n v="0"/>
    <n v="1"/>
    <n v="1"/>
    <n v="1"/>
  </r>
  <r>
    <x v="66"/>
    <x v="66"/>
    <s v="08PSU0063Q"/>
    <x v="101"/>
    <x v="1"/>
    <x v="0"/>
    <x v="0"/>
    <x v="1"/>
    <n v="128"/>
    <n v="20"/>
    <n v="9"/>
    <n v="29"/>
    <n v="0"/>
    <n v="0"/>
    <n v="0"/>
    <n v="0"/>
    <n v="1"/>
    <n v="0"/>
    <n v="1"/>
    <n v="0"/>
    <n v="0"/>
    <n v="0"/>
    <n v="1"/>
    <n v="0"/>
    <n v="1"/>
    <n v="0"/>
    <n v="1"/>
    <n v="0"/>
    <n v="1"/>
  </r>
  <r>
    <x v="67"/>
    <x v="67"/>
    <s v="08USU0013U"/>
    <x v="102"/>
    <x v="0"/>
    <x v="1"/>
    <x v="4"/>
    <x v="0"/>
    <n v="2589"/>
    <n v="155"/>
    <n v="90"/>
    <n v="245"/>
    <n v="16"/>
    <n v="0"/>
    <n v="0"/>
    <n v="0"/>
    <n v="125"/>
    <n v="72"/>
    <n v="197"/>
    <n v="30"/>
    <n v="18"/>
    <n v="48"/>
    <n v="155"/>
    <n v="90"/>
    <n v="245"/>
    <n v="0"/>
    <n v="1"/>
    <n v="1"/>
    <n v="1"/>
  </r>
  <r>
    <x v="67"/>
    <x v="67"/>
    <s v="08USU0013U"/>
    <x v="102"/>
    <x v="0"/>
    <x v="1"/>
    <x v="4"/>
    <x v="1"/>
    <n v="560"/>
    <n v="1"/>
    <n v="5"/>
    <n v="6"/>
    <n v="2"/>
    <n v="0"/>
    <n v="0"/>
    <n v="0"/>
    <n v="0"/>
    <n v="4"/>
    <n v="4"/>
    <n v="1"/>
    <n v="1"/>
    <n v="2"/>
    <n v="1"/>
    <n v="5"/>
    <n v="6"/>
    <n v="0"/>
    <n v="1"/>
    <n v="1"/>
    <n v="1"/>
  </r>
  <r>
    <x v="67"/>
    <x v="67"/>
    <s v="08USU4981J"/>
    <x v="103"/>
    <x v="0"/>
    <x v="1"/>
    <x v="4"/>
    <x v="0"/>
    <n v="9933"/>
    <n v="297"/>
    <n v="226"/>
    <n v="523"/>
    <n v="38"/>
    <n v="0"/>
    <n v="0"/>
    <n v="0"/>
    <n v="226"/>
    <n v="162"/>
    <n v="388"/>
    <n v="71"/>
    <n v="64"/>
    <n v="135"/>
    <n v="297"/>
    <n v="226"/>
    <n v="523"/>
    <n v="0"/>
    <n v="1"/>
    <n v="1"/>
    <n v="1"/>
  </r>
  <r>
    <x v="67"/>
    <x v="67"/>
    <s v="08USU4981J"/>
    <x v="103"/>
    <x v="0"/>
    <x v="1"/>
    <x v="4"/>
    <x v="1"/>
    <n v="21"/>
    <n v="0"/>
    <n v="2"/>
    <n v="2"/>
    <n v="0"/>
    <n v="0"/>
    <n v="0"/>
    <n v="0"/>
    <n v="0"/>
    <n v="0"/>
    <n v="0"/>
    <n v="0"/>
    <n v="2"/>
    <n v="2"/>
    <n v="0"/>
    <n v="2"/>
    <n v="2"/>
    <n v="0"/>
    <n v="0"/>
    <n v="1"/>
    <n v="1"/>
  </r>
  <r>
    <x v="67"/>
    <x v="67"/>
    <s v="08USU4982I"/>
    <x v="104"/>
    <x v="0"/>
    <x v="1"/>
    <x v="4"/>
    <x v="0"/>
    <n v="5909"/>
    <n v="213"/>
    <n v="98"/>
    <n v="311"/>
    <n v="26"/>
    <n v="0"/>
    <n v="0"/>
    <n v="0"/>
    <n v="147"/>
    <n v="76"/>
    <n v="223"/>
    <n v="66"/>
    <n v="22"/>
    <n v="88"/>
    <n v="213"/>
    <n v="98"/>
    <n v="311"/>
    <n v="0"/>
    <n v="1"/>
    <n v="1"/>
    <n v="1"/>
  </r>
  <r>
    <x v="67"/>
    <x v="67"/>
    <s v="08USU4982I"/>
    <x v="104"/>
    <x v="0"/>
    <x v="1"/>
    <x v="4"/>
    <x v="1"/>
    <n v="7"/>
    <n v="1"/>
    <n v="0"/>
    <n v="1"/>
    <n v="0"/>
    <n v="0"/>
    <n v="0"/>
    <n v="0"/>
    <n v="0"/>
    <n v="0"/>
    <n v="0"/>
    <n v="1"/>
    <n v="0"/>
    <n v="1"/>
    <n v="1"/>
    <n v="0"/>
    <n v="1"/>
    <n v="0"/>
    <n v="0"/>
    <n v="1"/>
    <n v="1"/>
  </r>
  <r>
    <x v="67"/>
    <x v="67"/>
    <s v="08USU4983H"/>
    <x v="105"/>
    <x v="0"/>
    <x v="1"/>
    <x v="4"/>
    <x v="0"/>
    <n v="7902"/>
    <n v="324"/>
    <n v="242"/>
    <n v="566"/>
    <n v="35"/>
    <n v="0"/>
    <n v="0"/>
    <n v="0"/>
    <n v="263"/>
    <n v="199"/>
    <n v="462"/>
    <n v="61"/>
    <n v="43"/>
    <n v="104"/>
    <n v="324"/>
    <n v="242"/>
    <n v="566"/>
    <n v="0"/>
    <n v="1"/>
    <n v="1"/>
    <n v="1"/>
  </r>
  <r>
    <x v="67"/>
    <x v="67"/>
    <s v="08USU4984G"/>
    <x v="106"/>
    <x v="3"/>
    <x v="1"/>
    <x v="4"/>
    <x v="0"/>
    <n v="1163"/>
    <n v="40"/>
    <n v="45"/>
    <n v="85"/>
    <n v="5"/>
    <n v="0"/>
    <n v="0"/>
    <n v="0"/>
    <n v="40"/>
    <n v="45"/>
    <n v="85"/>
    <n v="0"/>
    <n v="0"/>
    <n v="0"/>
    <n v="40"/>
    <n v="45"/>
    <n v="85"/>
    <n v="0"/>
    <n v="1"/>
    <n v="0"/>
    <n v="1"/>
  </r>
  <r>
    <x v="67"/>
    <x v="67"/>
    <s v="08USU4996L"/>
    <x v="107"/>
    <x v="7"/>
    <x v="1"/>
    <x v="4"/>
    <x v="0"/>
    <n v="734"/>
    <n v="39"/>
    <n v="38"/>
    <n v="77"/>
    <n v="2"/>
    <n v="0"/>
    <n v="0"/>
    <n v="0"/>
    <n v="39"/>
    <n v="38"/>
    <n v="77"/>
    <n v="0"/>
    <n v="0"/>
    <n v="0"/>
    <n v="39"/>
    <n v="38"/>
    <n v="77"/>
    <n v="0"/>
    <n v="1"/>
    <n v="0"/>
    <n v="1"/>
  </r>
  <r>
    <x v="67"/>
    <x v="67"/>
    <s v="08USU4999I"/>
    <x v="108"/>
    <x v="0"/>
    <x v="1"/>
    <x v="4"/>
    <x v="0"/>
    <n v="7448"/>
    <n v="211"/>
    <n v="181"/>
    <n v="392"/>
    <n v="31"/>
    <n v="0"/>
    <n v="0"/>
    <n v="0"/>
    <n v="211"/>
    <n v="181"/>
    <n v="392"/>
    <n v="0"/>
    <n v="0"/>
    <n v="0"/>
    <n v="211"/>
    <n v="181"/>
    <n v="392"/>
    <n v="0"/>
    <n v="1"/>
    <n v="0"/>
    <n v="1"/>
  </r>
  <r>
    <x v="67"/>
    <x v="67"/>
    <s v="08USU4999I"/>
    <x v="108"/>
    <x v="0"/>
    <x v="1"/>
    <x v="4"/>
    <x v="1"/>
    <n v="258"/>
    <n v="2"/>
    <n v="1"/>
    <n v="3"/>
    <n v="0"/>
    <n v="0"/>
    <n v="0"/>
    <n v="0"/>
    <n v="2"/>
    <n v="1"/>
    <n v="3"/>
    <n v="0"/>
    <n v="0"/>
    <n v="0"/>
    <n v="2"/>
    <n v="1"/>
    <n v="3"/>
    <n v="0"/>
    <n v="1"/>
    <n v="0"/>
    <n v="1"/>
  </r>
  <r>
    <x v="68"/>
    <x v="68"/>
    <s v="08DUP0001B"/>
    <x v="109"/>
    <x v="1"/>
    <x v="1"/>
    <x v="1"/>
    <x v="1"/>
    <n v="194"/>
    <n v="5"/>
    <n v="10"/>
    <n v="15"/>
    <n v="0"/>
    <n v="0"/>
    <n v="0"/>
    <n v="0"/>
    <n v="4"/>
    <n v="8"/>
    <n v="12"/>
    <n v="1"/>
    <n v="2"/>
    <n v="3"/>
    <n v="5"/>
    <n v="10"/>
    <n v="15"/>
    <n v="0"/>
    <n v="1"/>
    <n v="1"/>
    <n v="1"/>
  </r>
  <r>
    <x v="68"/>
    <x v="68"/>
    <s v="08DUP0003Z"/>
    <x v="110"/>
    <x v="1"/>
    <x v="1"/>
    <x v="1"/>
    <x v="0"/>
    <n v="527"/>
    <n v="16"/>
    <n v="26"/>
    <n v="42"/>
    <n v="0"/>
    <n v="0"/>
    <n v="0"/>
    <n v="0"/>
    <n v="11"/>
    <n v="13"/>
    <n v="24"/>
    <n v="5"/>
    <n v="4"/>
    <n v="9"/>
    <n v="16"/>
    <n v="17"/>
    <n v="33"/>
    <n v="0"/>
    <n v="1"/>
    <n v="1"/>
    <n v="1"/>
  </r>
  <r>
    <x v="68"/>
    <x v="68"/>
    <s v="08DUP0003Z"/>
    <x v="110"/>
    <x v="1"/>
    <x v="1"/>
    <x v="1"/>
    <x v="1"/>
    <n v="41"/>
    <n v="1"/>
    <n v="1"/>
    <n v="2"/>
    <n v="0"/>
    <n v="0"/>
    <n v="0"/>
    <n v="0"/>
    <n v="0"/>
    <n v="0"/>
    <n v="0"/>
    <n v="1"/>
    <n v="1"/>
    <n v="2"/>
    <n v="1"/>
    <n v="1"/>
    <n v="2"/>
    <n v="0"/>
    <n v="0"/>
    <n v="1"/>
    <n v="1"/>
  </r>
  <r>
    <x v="68"/>
    <x v="68"/>
    <s v="08DUP0004Z"/>
    <x v="111"/>
    <x v="0"/>
    <x v="1"/>
    <x v="1"/>
    <x v="0"/>
    <n v="681"/>
    <n v="25"/>
    <n v="21"/>
    <n v="46"/>
    <n v="0"/>
    <n v="0"/>
    <n v="0"/>
    <n v="0"/>
    <n v="18"/>
    <n v="16"/>
    <n v="34"/>
    <n v="6"/>
    <n v="6"/>
    <n v="12"/>
    <n v="24"/>
    <n v="22"/>
    <n v="46"/>
    <n v="0"/>
    <n v="1"/>
    <n v="1"/>
    <n v="1"/>
  </r>
  <r>
    <x v="68"/>
    <x v="68"/>
    <s v="08DUP0005Y"/>
    <x v="112"/>
    <x v="5"/>
    <x v="1"/>
    <x v="1"/>
    <x v="0"/>
    <n v="383"/>
    <n v="13"/>
    <n v="17"/>
    <n v="30"/>
    <n v="0"/>
    <n v="0"/>
    <n v="0"/>
    <n v="0"/>
    <n v="8"/>
    <n v="14"/>
    <n v="22"/>
    <n v="5"/>
    <n v="1"/>
    <n v="6"/>
    <n v="13"/>
    <n v="15"/>
    <n v="28"/>
    <n v="0"/>
    <n v="1"/>
    <n v="1"/>
    <n v="1"/>
  </r>
  <r>
    <x v="68"/>
    <x v="68"/>
    <s v="08DUP0006X"/>
    <x v="113"/>
    <x v="9"/>
    <x v="1"/>
    <x v="1"/>
    <x v="0"/>
    <n v="362"/>
    <n v="10"/>
    <n v="19"/>
    <n v="29"/>
    <n v="0"/>
    <n v="0"/>
    <n v="0"/>
    <n v="0"/>
    <n v="7"/>
    <n v="16"/>
    <n v="23"/>
    <n v="1"/>
    <n v="3"/>
    <n v="4"/>
    <n v="8"/>
    <n v="19"/>
    <n v="27"/>
    <n v="0"/>
    <n v="1"/>
    <n v="1"/>
    <n v="1"/>
  </r>
  <r>
    <x v="68"/>
    <x v="68"/>
    <s v="08DUP0007W"/>
    <x v="114"/>
    <x v="15"/>
    <x v="1"/>
    <x v="1"/>
    <x v="0"/>
    <n v="507"/>
    <n v="11"/>
    <n v="12"/>
    <n v="23"/>
    <n v="0"/>
    <n v="0"/>
    <n v="0"/>
    <n v="0"/>
    <n v="10"/>
    <n v="11"/>
    <n v="21"/>
    <n v="1"/>
    <n v="1"/>
    <n v="2"/>
    <n v="11"/>
    <n v="12"/>
    <n v="23"/>
    <n v="0"/>
    <n v="1"/>
    <n v="1"/>
    <n v="1"/>
  </r>
  <r>
    <x v="68"/>
    <x v="68"/>
    <s v="08DUP0008V"/>
    <x v="115"/>
    <x v="7"/>
    <x v="1"/>
    <x v="1"/>
    <x v="0"/>
    <n v="415"/>
    <n v="9"/>
    <n v="9"/>
    <n v="18"/>
    <n v="0"/>
    <n v="0"/>
    <n v="0"/>
    <n v="0"/>
    <n v="6"/>
    <n v="7"/>
    <n v="13"/>
    <n v="3"/>
    <n v="2"/>
    <n v="5"/>
    <n v="9"/>
    <n v="9"/>
    <n v="18"/>
    <n v="0"/>
    <n v="1"/>
    <n v="1"/>
    <n v="1"/>
  </r>
  <r>
    <x v="68"/>
    <x v="68"/>
    <s v="08DUP0008V"/>
    <x v="115"/>
    <x v="7"/>
    <x v="1"/>
    <x v="1"/>
    <x v="1"/>
    <n v="1"/>
    <n v="0"/>
    <n v="1"/>
    <n v="1"/>
    <n v="0"/>
    <n v="0"/>
    <n v="0"/>
    <n v="0"/>
    <n v="0"/>
    <n v="1"/>
    <n v="1"/>
    <n v="0"/>
    <n v="0"/>
    <n v="0"/>
    <n v="0"/>
    <n v="1"/>
    <n v="1"/>
    <n v="0"/>
    <n v="1"/>
    <n v="0"/>
    <n v="1"/>
  </r>
  <r>
    <x v="68"/>
    <x v="68"/>
    <s v="08DUP0009U"/>
    <x v="116"/>
    <x v="3"/>
    <x v="1"/>
    <x v="1"/>
    <x v="0"/>
    <n v="231"/>
    <n v="11"/>
    <n v="9"/>
    <n v="20"/>
    <n v="0"/>
    <n v="0"/>
    <n v="0"/>
    <n v="0"/>
    <n v="4"/>
    <n v="5"/>
    <n v="9"/>
    <n v="7"/>
    <n v="4"/>
    <n v="11"/>
    <n v="11"/>
    <n v="9"/>
    <n v="20"/>
    <n v="0"/>
    <n v="1"/>
    <n v="1"/>
    <n v="1"/>
  </r>
  <r>
    <x v="68"/>
    <x v="68"/>
    <s v="08DUP0010J"/>
    <x v="117"/>
    <x v="10"/>
    <x v="1"/>
    <x v="1"/>
    <x v="0"/>
    <n v="186"/>
    <n v="10"/>
    <n v="6"/>
    <n v="16"/>
    <n v="0"/>
    <n v="0"/>
    <n v="0"/>
    <n v="0"/>
    <n v="6"/>
    <n v="6"/>
    <n v="12"/>
    <n v="4"/>
    <n v="0"/>
    <n v="4"/>
    <n v="10"/>
    <n v="6"/>
    <n v="16"/>
    <n v="0"/>
    <n v="1"/>
    <n v="1"/>
    <n v="1"/>
  </r>
  <r>
    <x v="68"/>
    <x v="68"/>
    <s v="08DUP0011I"/>
    <x v="118"/>
    <x v="4"/>
    <x v="1"/>
    <x v="1"/>
    <x v="0"/>
    <n v="531"/>
    <n v="13"/>
    <n v="28"/>
    <n v="41"/>
    <n v="0"/>
    <n v="0"/>
    <n v="0"/>
    <n v="0"/>
    <n v="8"/>
    <n v="18"/>
    <n v="26"/>
    <n v="6"/>
    <n v="8"/>
    <n v="14"/>
    <n v="14"/>
    <n v="26"/>
    <n v="40"/>
    <n v="0"/>
    <n v="1"/>
    <n v="1"/>
    <n v="1"/>
  </r>
  <r>
    <x v="68"/>
    <x v="68"/>
    <s v="08DUP0012H"/>
    <x v="119"/>
    <x v="6"/>
    <x v="1"/>
    <x v="1"/>
    <x v="0"/>
    <n v="261"/>
    <n v="3"/>
    <n v="11"/>
    <n v="14"/>
    <n v="0"/>
    <n v="0"/>
    <n v="0"/>
    <n v="0"/>
    <n v="1"/>
    <n v="4"/>
    <n v="5"/>
    <n v="2"/>
    <n v="7"/>
    <n v="9"/>
    <n v="3"/>
    <n v="11"/>
    <n v="14"/>
    <n v="0"/>
    <n v="1"/>
    <n v="1"/>
    <n v="1"/>
  </r>
  <r>
    <x v="68"/>
    <x v="68"/>
    <s v="08DUP0013G"/>
    <x v="120"/>
    <x v="12"/>
    <x v="1"/>
    <x v="1"/>
    <x v="0"/>
    <n v="123"/>
    <n v="5"/>
    <n v="6"/>
    <n v="11"/>
    <n v="0"/>
    <n v="0"/>
    <n v="0"/>
    <n v="0"/>
    <n v="5"/>
    <n v="4"/>
    <n v="9"/>
    <n v="3"/>
    <n v="5"/>
    <n v="8"/>
    <n v="8"/>
    <n v="9"/>
    <n v="17"/>
    <n v="0"/>
    <n v="1"/>
    <n v="1"/>
    <n v="1"/>
  </r>
  <r>
    <x v="69"/>
    <x v="69"/>
    <s v="08DIT0003R"/>
    <x v="121"/>
    <x v="5"/>
    <x v="1"/>
    <x v="2"/>
    <x v="0"/>
    <n v="2685"/>
    <n v="98"/>
    <n v="49"/>
    <n v="147"/>
    <n v="0"/>
    <n v="0"/>
    <n v="0"/>
    <n v="0"/>
    <n v="98"/>
    <n v="49"/>
    <n v="147"/>
    <n v="4"/>
    <n v="4"/>
    <n v="8"/>
    <n v="102"/>
    <n v="53"/>
    <n v="155"/>
    <n v="0"/>
    <n v="1"/>
    <n v="1"/>
    <n v="1"/>
  </r>
  <r>
    <x v="69"/>
    <x v="69"/>
    <s v="08DIT0003R"/>
    <x v="121"/>
    <x v="5"/>
    <x v="1"/>
    <x v="2"/>
    <x v="1"/>
    <n v="365"/>
    <n v="10"/>
    <n v="1"/>
    <n v="11"/>
    <n v="0"/>
    <n v="0"/>
    <n v="0"/>
    <n v="0"/>
    <n v="10"/>
    <n v="1"/>
    <n v="11"/>
    <n v="0"/>
    <n v="0"/>
    <n v="0"/>
    <n v="10"/>
    <n v="1"/>
    <n v="11"/>
    <n v="0"/>
    <n v="1"/>
    <n v="0"/>
    <n v="1"/>
  </r>
  <r>
    <x v="70"/>
    <x v="70"/>
    <s v="08PSU4977L"/>
    <x v="122"/>
    <x v="1"/>
    <x v="0"/>
    <x v="0"/>
    <x v="0"/>
    <n v="2"/>
    <n v="1"/>
    <n v="2"/>
    <n v="3"/>
    <n v="0"/>
    <n v="0"/>
    <n v="0"/>
    <n v="0"/>
    <n v="0"/>
    <n v="0"/>
    <n v="0"/>
    <n v="1"/>
    <n v="2"/>
    <n v="3"/>
    <n v="1"/>
    <n v="2"/>
    <n v="3"/>
    <n v="0"/>
    <n v="0"/>
    <n v="1"/>
    <n v="1"/>
  </r>
  <r>
    <x v="71"/>
    <x v="71"/>
    <s v="08DIT0004Q"/>
    <x v="123"/>
    <x v="4"/>
    <x v="1"/>
    <x v="2"/>
    <x v="0"/>
    <n v="1488"/>
    <n v="48"/>
    <n v="27"/>
    <n v="75"/>
    <n v="0"/>
    <n v="0"/>
    <n v="0"/>
    <n v="0"/>
    <n v="48"/>
    <n v="27"/>
    <n v="75"/>
    <n v="0"/>
    <n v="0"/>
    <n v="0"/>
    <n v="48"/>
    <n v="27"/>
    <n v="75"/>
    <n v="0"/>
    <n v="1"/>
    <n v="0"/>
    <n v="1"/>
  </r>
  <r>
    <x v="71"/>
    <x v="71"/>
    <s v="08DIT0004Q"/>
    <x v="123"/>
    <x v="4"/>
    <x v="1"/>
    <x v="2"/>
    <x v="1"/>
    <n v="273"/>
    <n v="14"/>
    <n v="3"/>
    <n v="17"/>
    <n v="0"/>
    <n v="0"/>
    <n v="0"/>
    <n v="0"/>
    <n v="14"/>
    <n v="3"/>
    <n v="17"/>
    <n v="0"/>
    <n v="0"/>
    <n v="0"/>
    <n v="14"/>
    <n v="3"/>
    <n v="17"/>
    <n v="0"/>
    <n v="1"/>
    <n v="0"/>
    <n v="1"/>
  </r>
  <r>
    <x v="72"/>
    <x v="72"/>
    <s v="08OSU0001E"/>
    <x v="124"/>
    <x v="1"/>
    <x v="1"/>
    <x v="3"/>
    <x v="0"/>
    <n v="174"/>
    <n v="70"/>
    <n v="34"/>
    <n v="104"/>
    <n v="0"/>
    <n v="0"/>
    <n v="0"/>
    <n v="0"/>
    <n v="44"/>
    <n v="19"/>
    <n v="63"/>
    <n v="28"/>
    <n v="20"/>
    <n v="48"/>
    <n v="72"/>
    <n v="39"/>
    <n v="111"/>
    <n v="0"/>
    <n v="1"/>
    <n v="1"/>
    <n v="1"/>
  </r>
  <r>
    <x v="72"/>
    <x v="72"/>
    <s v="08OSU0001E"/>
    <x v="124"/>
    <x v="1"/>
    <x v="1"/>
    <x v="3"/>
    <x v="1"/>
    <n v="217"/>
    <n v="25"/>
    <n v="7"/>
    <n v="32"/>
    <n v="0"/>
    <n v="0"/>
    <n v="0"/>
    <n v="0"/>
    <n v="12"/>
    <n v="4"/>
    <n v="16"/>
    <n v="25"/>
    <n v="7"/>
    <n v="32"/>
    <n v="37"/>
    <n v="11"/>
    <n v="48"/>
    <n v="0"/>
    <n v="1"/>
    <n v="1"/>
    <n v="1"/>
  </r>
  <r>
    <x v="73"/>
    <x v="73"/>
    <s v="08PSU4997Z"/>
    <x v="125"/>
    <x v="0"/>
    <x v="0"/>
    <x v="0"/>
    <x v="0"/>
    <n v="3024"/>
    <n v="55"/>
    <n v="41"/>
    <n v="96"/>
    <n v="0"/>
    <n v="0"/>
    <n v="0"/>
    <n v="0"/>
    <n v="44"/>
    <n v="27"/>
    <n v="71"/>
    <n v="6"/>
    <n v="10"/>
    <n v="16"/>
    <n v="50"/>
    <n v="37"/>
    <n v="87"/>
    <n v="0"/>
    <n v="1"/>
    <n v="1"/>
    <n v="1"/>
  </r>
  <r>
    <x v="73"/>
    <x v="73"/>
    <s v="08PSU5035B"/>
    <x v="126"/>
    <x v="6"/>
    <x v="0"/>
    <x v="0"/>
    <x v="0"/>
    <n v="241"/>
    <n v="15"/>
    <n v="11"/>
    <n v="26"/>
    <n v="0"/>
    <n v="0"/>
    <n v="0"/>
    <n v="0"/>
    <n v="13"/>
    <n v="10"/>
    <n v="23"/>
    <n v="2"/>
    <n v="1"/>
    <n v="3"/>
    <n v="15"/>
    <n v="11"/>
    <n v="26"/>
    <n v="0"/>
    <n v="1"/>
    <n v="1"/>
    <n v="1"/>
  </r>
  <r>
    <x v="73"/>
    <x v="73"/>
    <s v="08PSU5036A"/>
    <x v="127"/>
    <x v="7"/>
    <x v="0"/>
    <x v="0"/>
    <x v="0"/>
    <n v="431"/>
    <n v="25"/>
    <n v="24"/>
    <n v="49"/>
    <n v="0"/>
    <n v="0"/>
    <n v="0"/>
    <n v="0"/>
    <n v="25"/>
    <n v="23"/>
    <n v="48"/>
    <n v="0"/>
    <n v="0"/>
    <n v="0"/>
    <n v="25"/>
    <n v="23"/>
    <n v="48"/>
    <n v="0"/>
    <n v="1"/>
    <n v="0"/>
    <n v="1"/>
  </r>
  <r>
    <x v="73"/>
    <x v="73"/>
    <s v="08PSU5037Z"/>
    <x v="128"/>
    <x v="16"/>
    <x v="0"/>
    <x v="0"/>
    <x v="0"/>
    <n v="438"/>
    <n v="19"/>
    <n v="14"/>
    <n v="33"/>
    <n v="7"/>
    <n v="0"/>
    <n v="0"/>
    <n v="0"/>
    <n v="16"/>
    <n v="11"/>
    <n v="27"/>
    <n v="0"/>
    <n v="0"/>
    <n v="0"/>
    <n v="16"/>
    <n v="11"/>
    <n v="27"/>
    <n v="0"/>
    <n v="1"/>
    <n v="0"/>
    <n v="1"/>
  </r>
  <r>
    <x v="73"/>
    <x v="73"/>
    <s v="08PSU5044J"/>
    <x v="129"/>
    <x v="9"/>
    <x v="0"/>
    <x v="0"/>
    <x v="0"/>
    <n v="142"/>
    <n v="7"/>
    <n v="8"/>
    <n v="15"/>
    <n v="0"/>
    <n v="0"/>
    <n v="0"/>
    <n v="0"/>
    <n v="2"/>
    <n v="6"/>
    <n v="8"/>
    <n v="4"/>
    <n v="2"/>
    <n v="6"/>
    <n v="6"/>
    <n v="8"/>
    <n v="14"/>
    <n v="0"/>
    <n v="1"/>
    <n v="1"/>
    <n v="1"/>
  </r>
  <r>
    <x v="74"/>
    <x v="74"/>
    <s v="08PSU5001L"/>
    <x v="130"/>
    <x v="3"/>
    <x v="0"/>
    <x v="0"/>
    <x v="0"/>
    <n v="13"/>
    <n v="5"/>
    <n v="4"/>
    <n v="9"/>
    <n v="0"/>
    <n v="0"/>
    <n v="0"/>
    <n v="0"/>
    <n v="5"/>
    <n v="4"/>
    <n v="9"/>
    <n v="0"/>
    <n v="0"/>
    <n v="0"/>
    <n v="5"/>
    <n v="4"/>
    <n v="9"/>
    <n v="0"/>
    <n v="1"/>
    <n v="0"/>
    <n v="1"/>
  </r>
  <r>
    <x v="75"/>
    <x v="75"/>
    <s v="08PSU5002K"/>
    <x v="131"/>
    <x v="1"/>
    <x v="0"/>
    <x v="0"/>
    <x v="1"/>
    <n v="108"/>
    <n v="8"/>
    <n v="9"/>
    <n v="17"/>
    <n v="0"/>
    <n v="0"/>
    <n v="0"/>
    <n v="0"/>
    <n v="0"/>
    <n v="0"/>
    <n v="0"/>
    <n v="8"/>
    <n v="9"/>
    <n v="17"/>
    <n v="8"/>
    <n v="9"/>
    <n v="17"/>
    <n v="0"/>
    <n v="0"/>
    <n v="1"/>
    <n v="1"/>
  </r>
  <r>
    <x v="76"/>
    <x v="76"/>
    <s v="08ESU0002X"/>
    <x v="132"/>
    <x v="1"/>
    <x v="1"/>
    <x v="3"/>
    <x v="0"/>
    <n v="55"/>
    <n v="20"/>
    <n v="7"/>
    <n v="27"/>
    <n v="0"/>
    <n v="0"/>
    <n v="0"/>
    <n v="0"/>
    <n v="18"/>
    <n v="7"/>
    <n v="25"/>
    <n v="0"/>
    <n v="0"/>
    <n v="0"/>
    <n v="18"/>
    <n v="7"/>
    <n v="25"/>
    <n v="0"/>
    <n v="1"/>
    <n v="0"/>
    <n v="1"/>
  </r>
  <r>
    <x v="77"/>
    <x v="77"/>
    <s v="08PSU5003J"/>
    <x v="133"/>
    <x v="4"/>
    <x v="0"/>
    <x v="0"/>
    <x v="0"/>
    <n v="578"/>
    <n v="38"/>
    <n v="41"/>
    <n v="79"/>
    <n v="0"/>
    <n v="0"/>
    <n v="0"/>
    <n v="0"/>
    <n v="38"/>
    <n v="41"/>
    <n v="79"/>
    <n v="0"/>
    <n v="0"/>
    <n v="0"/>
    <n v="38"/>
    <n v="41"/>
    <n v="79"/>
    <n v="0"/>
    <n v="1"/>
    <n v="0"/>
    <n v="1"/>
  </r>
  <r>
    <x v="78"/>
    <x v="78"/>
    <s v="08PSU5004I"/>
    <x v="134"/>
    <x v="1"/>
    <x v="0"/>
    <x v="0"/>
    <x v="0"/>
    <n v="155"/>
    <n v="22"/>
    <n v="21"/>
    <n v="43"/>
    <n v="0"/>
    <n v="0"/>
    <n v="0"/>
    <n v="0"/>
    <n v="9"/>
    <n v="14"/>
    <n v="23"/>
    <n v="0"/>
    <n v="0"/>
    <n v="0"/>
    <n v="9"/>
    <n v="14"/>
    <n v="23"/>
    <n v="0"/>
    <n v="1"/>
    <n v="0"/>
    <n v="1"/>
  </r>
  <r>
    <x v="79"/>
    <x v="79"/>
    <s v="08PSU5005H"/>
    <x v="135"/>
    <x v="1"/>
    <x v="0"/>
    <x v="0"/>
    <x v="0"/>
    <n v="61"/>
    <n v="14"/>
    <n v="3"/>
    <n v="17"/>
    <n v="0"/>
    <n v="0"/>
    <n v="0"/>
    <n v="0"/>
    <n v="14"/>
    <n v="3"/>
    <n v="17"/>
    <n v="0"/>
    <n v="0"/>
    <n v="0"/>
    <n v="14"/>
    <n v="3"/>
    <n v="17"/>
    <n v="0"/>
    <n v="1"/>
    <n v="0"/>
    <n v="1"/>
  </r>
  <r>
    <x v="80"/>
    <x v="80"/>
    <s v="08PSU5006G"/>
    <x v="136"/>
    <x v="1"/>
    <x v="0"/>
    <x v="0"/>
    <x v="0"/>
    <n v="357"/>
    <n v="21"/>
    <n v="25"/>
    <n v="46"/>
    <n v="0"/>
    <n v="0"/>
    <n v="0"/>
    <n v="0"/>
    <n v="16"/>
    <n v="23"/>
    <n v="39"/>
    <n v="0"/>
    <n v="0"/>
    <n v="0"/>
    <n v="16"/>
    <n v="23"/>
    <n v="39"/>
    <n v="0"/>
    <n v="1"/>
    <n v="0"/>
    <n v="1"/>
  </r>
  <r>
    <x v="80"/>
    <x v="80"/>
    <s v="08PSU5006G"/>
    <x v="136"/>
    <x v="1"/>
    <x v="0"/>
    <x v="0"/>
    <x v="1"/>
    <n v="12"/>
    <n v="1"/>
    <n v="1"/>
    <n v="2"/>
    <n v="0"/>
    <n v="0"/>
    <n v="0"/>
    <n v="0"/>
    <n v="2"/>
    <n v="0"/>
    <n v="2"/>
    <n v="0"/>
    <n v="0"/>
    <n v="0"/>
    <n v="2"/>
    <n v="0"/>
    <n v="2"/>
    <n v="0"/>
    <n v="1"/>
    <n v="0"/>
    <n v="1"/>
  </r>
  <r>
    <x v="81"/>
    <x v="81"/>
    <s v="08PSU5008E"/>
    <x v="137"/>
    <x v="0"/>
    <x v="0"/>
    <x v="0"/>
    <x v="0"/>
    <n v="21"/>
    <n v="8"/>
    <n v="6"/>
    <n v="14"/>
    <n v="0"/>
    <n v="0"/>
    <n v="0"/>
    <n v="0"/>
    <n v="8"/>
    <n v="5"/>
    <n v="13"/>
    <n v="0"/>
    <n v="0"/>
    <n v="0"/>
    <n v="8"/>
    <n v="5"/>
    <n v="13"/>
    <n v="0"/>
    <n v="1"/>
    <n v="0"/>
    <n v="1"/>
  </r>
  <r>
    <x v="82"/>
    <x v="82"/>
    <s v="08PSU5009D"/>
    <x v="138"/>
    <x v="1"/>
    <x v="0"/>
    <x v="0"/>
    <x v="0"/>
    <n v="16"/>
    <n v="8"/>
    <n v="3"/>
    <n v="11"/>
    <n v="0"/>
    <n v="0"/>
    <n v="0"/>
    <n v="0"/>
    <n v="8"/>
    <n v="3"/>
    <n v="11"/>
    <n v="0"/>
    <n v="0"/>
    <n v="0"/>
    <n v="8"/>
    <n v="3"/>
    <n v="11"/>
    <n v="0"/>
    <n v="1"/>
    <n v="0"/>
    <n v="1"/>
  </r>
  <r>
    <x v="83"/>
    <x v="83"/>
    <s v="08EPO0001Q"/>
    <x v="139"/>
    <x v="1"/>
    <x v="1"/>
    <x v="3"/>
    <x v="0"/>
    <n v="737"/>
    <n v="27"/>
    <n v="30"/>
    <n v="57"/>
    <n v="0"/>
    <n v="0"/>
    <n v="0"/>
    <n v="0"/>
    <n v="7"/>
    <n v="7"/>
    <n v="14"/>
    <n v="0"/>
    <n v="0"/>
    <n v="0"/>
    <n v="7"/>
    <n v="7"/>
    <n v="14"/>
    <n v="0"/>
    <n v="1"/>
    <n v="0"/>
    <n v="1"/>
  </r>
  <r>
    <x v="84"/>
    <x v="84"/>
    <s v="08PSU5012R"/>
    <x v="140"/>
    <x v="1"/>
    <x v="0"/>
    <x v="0"/>
    <x v="1"/>
    <n v="13"/>
    <n v="3"/>
    <n v="2"/>
    <n v="5"/>
    <n v="0"/>
    <n v="0"/>
    <n v="0"/>
    <n v="0"/>
    <n v="3"/>
    <n v="2"/>
    <n v="5"/>
    <n v="0"/>
    <n v="0"/>
    <n v="0"/>
    <n v="3"/>
    <n v="2"/>
    <n v="5"/>
    <n v="0"/>
    <n v="1"/>
    <n v="0"/>
    <n v="1"/>
  </r>
  <r>
    <x v="85"/>
    <x v="85"/>
    <s v="08PSU5013Q"/>
    <x v="141"/>
    <x v="0"/>
    <x v="0"/>
    <x v="0"/>
    <x v="0"/>
    <n v="25"/>
    <n v="17"/>
    <n v="13"/>
    <n v="30"/>
    <n v="0"/>
    <n v="0"/>
    <n v="0"/>
    <n v="0"/>
    <n v="17"/>
    <n v="13"/>
    <n v="30"/>
    <n v="0"/>
    <n v="0"/>
    <n v="0"/>
    <n v="17"/>
    <n v="13"/>
    <n v="30"/>
    <n v="0"/>
    <n v="1"/>
    <n v="0"/>
    <n v="1"/>
  </r>
  <r>
    <x v="86"/>
    <x v="86"/>
    <s v="08PSU5015O"/>
    <x v="142"/>
    <x v="1"/>
    <x v="0"/>
    <x v="0"/>
    <x v="0"/>
    <n v="10"/>
    <n v="7"/>
    <n v="11"/>
    <n v="18"/>
    <n v="0"/>
    <n v="0"/>
    <n v="0"/>
    <n v="0"/>
    <n v="0"/>
    <n v="0"/>
    <n v="0"/>
    <n v="5"/>
    <n v="9"/>
    <n v="14"/>
    <n v="5"/>
    <n v="9"/>
    <n v="14"/>
    <n v="0"/>
    <n v="0"/>
    <n v="1"/>
    <n v="1"/>
  </r>
  <r>
    <x v="87"/>
    <x v="87"/>
    <s v="08EUT0003L"/>
    <x v="143"/>
    <x v="9"/>
    <x v="1"/>
    <x v="3"/>
    <x v="0"/>
    <n v="436"/>
    <n v="16"/>
    <n v="17"/>
    <n v="33"/>
    <n v="0"/>
    <n v="1"/>
    <n v="1"/>
    <n v="2"/>
    <n v="7"/>
    <n v="8"/>
    <n v="15"/>
    <n v="0"/>
    <n v="0"/>
    <n v="0"/>
    <n v="8"/>
    <n v="9"/>
    <n v="17"/>
    <n v="1"/>
    <n v="1"/>
    <n v="0"/>
    <n v="1"/>
  </r>
  <r>
    <x v="88"/>
    <x v="88"/>
    <s v="08OSU0004B"/>
    <x v="144"/>
    <x v="0"/>
    <x v="1"/>
    <x v="3"/>
    <x v="0"/>
    <n v="47"/>
    <n v="10"/>
    <n v="6"/>
    <n v="16"/>
    <n v="0"/>
    <n v="0"/>
    <n v="0"/>
    <n v="0"/>
    <n v="0"/>
    <n v="0"/>
    <n v="0"/>
    <n v="10"/>
    <n v="6"/>
    <n v="16"/>
    <n v="10"/>
    <n v="6"/>
    <n v="16"/>
    <n v="0"/>
    <n v="0"/>
    <n v="1"/>
    <n v="1"/>
  </r>
  <r>
    <x v="89"/>
    <x v="89"/>
    <s v="08PSU5014P"/>
    <x v="145"/>
    <x v="1"/>
    <x v="0"/>
    <x v="0"/>
    <x v="0"/>
    <n v="10"/>
    <n v="1"/>
    <n v="2"/>
    <n v="3"/>
    <n v="0"/>
    <n v="0"/>
    <n v="0"/>
    <n v="0"/>
    <n v="0"/>
    <n v="0"/>
    <n v="0"/>
    <n v="1"/>
    <n v="2"/>
    <n v="3"/>
    <n v="1"/>
    <n v="2"/>
    <n v="3"/>
    <n v="0"/>
    <n v="0"/>
    <n v="1"/>
    <n v="1"/>
  </r>
  <r>
    <x v="90"/>
    <x v="90"/>
    <s v="08PSU5020Z"/>
    <x v="146"/>
    <x v="1"/>
    <x v="0"/>
    <x v="0"/>
    <x v="0"/>
    <n v="172"/>
    <n v="5"/>
    <n v="9"/>
    <n v="14"/>
    <n v="0"/>
    <n v="0"/>
    <n v="0"/>
    <n v="0"/>
    <n v="5"/>
    <n v="9"/>
    <n v="14"/>
    <n v="0"/>
    <n v="0"/>
    <n v="0"/>
    <n v="5"/>
    <n v="9"/>
    <n v="14"/>
    <n v="0"/>
    <n v="1"/>
    <n v="0"/>
    <n v="1"/>
  </r>
  <r>
    <x v="91"/>
    <x v="91"/>
    <s v="08PSU5025V"/>
    <x v="147"/>
    <x v="5"/>
    <x v="0"/>
    <x v="0"/>
    <x v="0"/>
    <n v="24"/>
    <n v="8"/>
    <n v="7"/>
    <n v="15"/>
    <n v="0"/>
    <n v="0"/>
    <n v="0"/>
    <n v="0"/>
    <n v="8"/>
    <n v="7"/>
    <n v="15"/>
    <n v="0"/>
    <n v="0"/>
    <n v="0"/>
    <n v="8"/>
    <n v="7"/>
    <n v="15"/>
    <n v="0"/>
    <n v="1"/>
    <n v="0"/>
    <n v="1"/>
  </r>
  <r>
    <x v="92"/>
    <x v="92"/>
    <s v="08ESU0003W"/>
    <x v="148"/>
    <x v="0"/>
    <x v="1"/>
    <x v="3"/>
    <x v="0"/>
    <n v="24"/>
    <n v="8"/>
    <n v="2"/>
    <n v="10"/>
    <n v="0"/>
    <n v="0"/>
    <n v="0"/>
    <n v="0"/>
    <n v="0"/>
    <n v="0"/>
    <n v="0"/>
    <n v="8"/>
    <n v="2"/>
    <n v="10"/>
    <n v="8"/>
    <n v="2"/>
    <n v="10"/>
    <n v="0"/>
    <n v="0"/>
    <n v="1"/>
    <n v="1"/>
  </r>
  <r>
    <x v="93"/>
    <x v="93"/>
    <s v="08PSU5026U"/>
    <x v="149"/>
    <x v="1"/>
    <x v="0"/>
    <x v="0"/>
    <x v="1"/>
    <n v="5"/>
    <n v="5"/>
    <n v="4"/>
    <n v="9"/>
    <n v="0"/>
    <n v="0"/>
    <n v="0"/>
    <n v="0"/>
    <n v="0"/>
    <n v="0"/>
    <n v="0"/>
    <n v="5"/>
    <n v="4"/>
    <n v="9"/>
    <n v="5"/>
    <n v="4"/>
    <n v="9"/>
    <n v="0"/>
    <n v="0"/>
    <n v="1"/>
    <n v="1"/>
  </r>
  <r>
    <x v="94"/>
    <x v="94"/>
    <s v="08PSU5027T"/>
    <x v="150"/>
    <x v="1"/>
    <x v="0"/>
    <x v="0"/>
    <x v="0"/>
    <n v="68"/>
    <n v="3"/>
    <n v="16"/>
    <n v="19"/>
    <n v="0"/>
    <n v="0"/>
    <n v="0"/>
    <n v="0"/>
    <n v="3"/>
    <n v="16"/>
    <n v="19"/>
    <n v="0"/>
    <n v="0"/>
    <n v="0"/>
    <n v="3"/>
    <n v="16"/>
    <n v="19"/>
    <n v="0"/>
    <n v="1"/>
    <n v="0"/>
    <n v="1"/>
  </r>
  <r>
    <x v="95"/>
    <x v="95"/>
    <s v="08EUT0004K"/>
    <x v="151"/>
    <x v="5"/>
    <x v="1"/>
    <x v="3"/>
    <x v="0"/>
    <n v="883"/>
    <n v="34"/>
    <n v="15"/>
    <n v="49"/>
    <n v="0"/>
    <n v="17"/>
    <n v="11"/>
    <n v="28"/>
    <n v="19"/>
    <n v="2"/>
    <n v="21"/>
    <n v="0"/>
    <n v="0"/>
    <n v="0"/>
    <n v="36"/>
    <n v="13"/>
    <n v="49"/>
    <n v="1"/>
    <n v="1"/>
    <n v="0"/>
    <n v="1"/>
  </r>
  <r>
    <x v="95"/>
    <x v="95"/>
    <s v="08EUT0006I"/>
    <x v="152"/>
    <x v="17"/>
    <x v="1"/>
    <x v="3"/>
    <x v="0"/>
    <n v="137"/>
    <n v="4"/>
    <n v="4"/>
    <n v="8"/>
    <n v="0"/>
    <n v="4"/>
    <n v="4"/>
    <n v="8"/>
    <n v="4"/>
    <n v="2"/>
    <n v="6"/>
    <n v="0"/>
    <n v="0"/>
    <n v="0"/>
    <n v="8"/>
    <n v="6"/>
    <n v="14"/>
    <n v="1"/>
    <n v="1"/>
    <n v="0"/>
    <n v="1"/>
  </r>
  <r>
    <x v="96"/>
    <x v="96"/>
    <s v="08EUT0005J"/>
    <x v="153"/>
    <x v="18"/>
    <x v="1"/>
    <x v="3"/>
    <x v="0"/>
    <n v="346"/>
    <n v="13"/>
    <n v="9"/>
    <n v="22"/>
    <n v="0"/>
    <n v="12"/>
    <n v="9"/>
    <n v="21"/>
    <n v="6"/>
    <n v="6"/>
    <n v="12"/>
    <n v="0"/>
    <n v="0"/>
    <n v="0"/>
    <n v="18"/>
    <n v="15"/>
    <n v="33"/>
    <n v="1"/>
    <n v="1"/>
    <n v="0"/>
    <n v="1"/>
  </r>
  <r>
    <x v="96"/>
    <x v="96"/>
    <s v="08EUT0005J"/>
    <x v="153"/>
    <x v="18"/>
    <x v="1"/>
    <x v="3"/>
    <x v="1"/>
    <n v="12"/>
    <n v="11"/>
    <n v="6"/>
    <n v="17"/>
    <n v="0"/>
    <n v="10"/>
    <n v="6"/>
    <n v="16"/>
    <n v="0"/>
    <n v="0"/>
    <n v="0"/>
    <n v="0"/>
    <n v="0"/>
    <n v="0"/>
    <n v="10"/>
    <n v="6"/>
    <n v="16"/>
    <n v="1"/>
    <n v="0"/>
    <n v="0"/>
    <n v="1"/>
  </r>
  <r>
    <x v="96"/>
    <x v="96"/>
    <s v="08EUT0011U"/>
    <x v="154"/>
    <x v="10"/>
    <x v="1"/>
    <x v="3"/>
    <x v="0"/>
    <n v="116"/>
    <n v="3"/>
    <n v="5"/>
    <n v="8"/>
    <n v="0"/>
    <n v="3"/>
    <n v="5"/>
    <n v="8"/>
    <n v="3"/>
    <n v="4"/>
    <n v="7"/>
    <n v="0"/>
    <n v="0"/>
    <n v="0"/>
    <n v="6"/>
    <n v="9"/>
    <n v="15"/>
    <n v="1"/>
    <n v="1"/>
    <n v="0"/>
    <n v="1"/>
  </r>
  <r>
    <x v="97"/>
    <x v="97"/>
    <s v="08EUT0007H"/>
    <x v="155"/>
    <x v="19"/>
    <x v="1"/>
    <x v="3"/>
    <x v="0"/>
    <n v="590"/>
    <n v="30"/>
    <n v="26"/>
    <n v="56"/>
    <n v="1"/>
    <n v="30"/>
    <n v="26"/>
    <n v="56"/>
    <n v="29"/>
    <n v="24"/>
    <n v="53"/>
    <n v="0"/>
    <n v="0"/>
    <n v="0"/>
    <n v="59"/>
    <n v="50"/>
    <n v="109"/>
    <n v="1"/>
    <n v="1"/>
    <n v="0"/>
    <n v="1"/>
  </r>
  <r>
    <x v="98"/>
    <x v="98"/>
    <s v="08EUT0008G"/>
    <x v="156"/>
    <x v="1"/>
    <x v="1"/>
    <x v="3"/>
    <x v="0"/>
    <n v="734"/>
    <n v="26"/>
    <n v="34"/>
    <n v="60"/>
    <n v="0"/>
    <n v="26"/>
    <n v="34"/>
    <n v="60"/>
    <n v="26"/>
    <n v="34"/>
    <n v="60"/>
    <n v="0"/>
    <n v="0"/>
    <n v="0"/>
    <n v="52"/>
    <n v="68"/>
    <n v="120"/>
    <n v="1"/>
    <n v="1"/>
    <n v="0"/>
    <n v="1"/>
  </r>
  <r>
    <x v="99"/>
    <x v="99"/>
    <s v="08EUT0009F"/>
    <x v="157"/>
    <x v="0"/>
    <x v="1"/>
    <x v="3"/>
    <x v="0"/>
    <n v="916"/>
    <n v="21"/>
    <n v="24"/>
    <n v="45"/>
    <n v="0"/>
    <n v="13"/>
    <n v="17"/>
    <n v="30"/>
    <n v="8"/>
    <n v="7"/>
    <n v="15"/>
    <n v="0"/>
    <n v="0"/>
    <n v="0"/>
    <n v="21"/>
    <n v="24"/>
    <n v="45"/>
    <n v="1"/>
    <n v="1"/>
    <n v="0"/>
    <n v="1"/>
  </r>
  <r>
    <x v="100"/>
    <x v="100"/>
    <s v="08EUT0010V"/>
    <x v="158"/>
    <x v="6"/>
    <x v="1"/>
    <x v="3"/>
    <x v="0"/>
    <n v="694"/>
    <n v="35"/>
    <n v="35"/>
    <n v="70"/>
    <n v="0"/>
    <n v="30"/>
    <n v="27"/>
    <n v="57"/>
    <n v="25"/>
    <n v="21"/>
    <n v="46"/>
    <n v="0"/>
    <n v="0"/>
    <n v="0"/>
    <n v="55"/>
    <n v="48"/>
    <n v="103"/>
    <n v="1"/>
    <n v="1"/>
    <n v="0"/>
    <n v="1"/>
  </r>
  <r>
    <x v="101"/>
    <x v="101"/>
    <s v="08PSU5031F"/>
    <x v="159"/>
    <x v="0"/>
    <x v="0"/>
    <x v="0"/>
    <x v="1"/>
    <n v="69"/>
    <n v="5"/>
    <n v="2"/>
    <n v="7"/>
    <n v="0"/>
    <n v="0"/>
    <n v="0"/>
    <n v="0"/>
    <n v="5"/>
    <n v="2"/>
    <n v="7"/>
    <n v="0"/>
    <n v="0"/>
    <n v="0"/>
    <n v="5"/>
    <n v="2"/>
    <n v="7"/>
    <n v="0"/>
    <n v="1"/>
    <n v="0"/>
    <n v="1"/>
  </r>
  <r>
    <x v="102"/>
    <x v="102"/>
    <s v="08PSU5033D"/>
    <x v="160"/>
    <x v="1"/>
    <x v="0"/>
    <x v="0"/>
    <x v="0"/>
    <n v="2"/>
    <n v="7"/>
    <n v="6"/>
    <n v="13"/>
    <n v="0"/>
    <n v="0"/>
    <n v="0"/>
    <n v="0"/>
    <n v="7"/>
    <n v="6"/>
    <n v="13"/>
    <n v="0"/>
    <n v="0"/>
    <n v="0"/>
    <n v="7"/>
    <n v="6"/>
    <n v="13"/>
    <n v="0"/>
    <n v="1"/>
    <n v="0"/>
    <n v="1"/>
  </r>
  <r>
    <x v="103"/>
    <x v="103"/>
    <s v="08PSU5034C"/>
    <x v="161"/>
    <x v="1"/>
    <x v="0"/>
    <x v="0"/>
    <x v="1"/>
    <n v="76"/>
    <n v="7"/>
    <n v="11"/>
    <n v="18"/>
    <n v="0"/>
    <n v="0"/>
    <n v="0"/>
    <n v="0"/>
    <n v="6"/>
    <n v="11"/>
    <n v="17"/>
    <n v="0"/>
    <n v="0"/>
    <n v="0"/>
    <n v="6"/>
    <n v="11"/>
    <n v="17"/>
    <n v="0"/>
    <n v="1"/>
    <n v="0"/>
    <n v="1"/>
  </r>
  <r>
    <x v="104"/>
    <x v="104"/>
    <s v="08PSU5038Z"/>
    <x v="162"/>
    <x v="1"/>
    <x v="0"/>
    <x v="0"/>
    <x v="0"/>
    <n v="179"/>
    <n v="15"/>
    <n v="17"/>
    <n v="32"/>
    <n v="0"/>
    <n v="0"/>
    <n v="0"/>
    <n v="0"/>
    <n v="15"/>
    <n v="17"/>
    <n v="32"/>
    <n v="0"/>
    <n v="0"/>
    <n v="0"/>
    <n v="15"/>
    <n v="17"/>
    <n v="32"/>
    <n v="0"/>
    <n v="1"/>
    <n v="0"/>
    <n v="1"/>
  </r>
  <r>
    <x v="104"/>
    <x v="104"/>
    <s v="08PSU5038Z"/>
    <x v="162"/>
    <x v="1"/>
    <x v="0"/>
    <x v="0"/>
    <x v="1"/>
    <n v="149"/>
    <n v="14"/>
    <n v="6"/>
    <n v="20"/>
    <n v="0"/>
    <n v="0"/>
    <n v="0"/>
    <n v="0"/>
    <n v="14"/>
    <n v="6"/>
    <n v="20"/>
    <n v="0"/>
    <n v="0"/>
    <n v="0"/>
    <n v="14"/>
    <n v="6"/>
    <n v="20"/>
    <n v="0"/>
    <n v="1"/>
    <n v="0"/>
    <n v="1"/>
  </r>
  <r>
    <x v="105"/>
    <x v="105"/>
    <s v="08PSU5039Y"/>
    <x v="163"/>
    <x v="1"/>
    <x v="0"/>
    <x v="0"/>
    <x v="1"/>
    <n v="11"/>
    <n v="1"/>
    <n v="6"/>
    <n v="7"/>
    <n v="0"/>
    <n v="0"/>
    <n v="0"/>
    <n v="0"/>
    <n v="0"/>
    <n v="0"/>
    <n v="0"/>
    <n v="1"/>
    <n v="6"/>
    <n v="7"/>
    <n v="1"/>
    <n v="6"/>
    <n v="7"/>
    <n v="0"/>
    <n v="0"/>
    <n v="1"/>
    <n v="1"/>
  </r>
  <r>
    <x v="106"/>
    <x v="106"/>
    <s v="08PSU5047G"/>
    <x v="164"/>
    <x v="1"/>
    <x v="0"/>
    <x v="0"/>
    <x v="0"/>
    <n v="732"/>
    <n v="66"/>
    <n v="85"/>
    <n v="151"/>
    <n v="0"/>
    <n v="0"/>
    <n v="0"/>
    <n v="0"/>
    <n v="2"/>
    <n v="1"/>
    <n v="3"/>
    <n v="0"/>
    <n v="0"/>
    <n v="0"/>
    <n v="2"/>
    <n v="1"/>
    <n v="3"/>
    <n v="0"/>
    <n v="1"/>
    <n v="0"/>
    <n v="1"/>
  </r>
  <r>
    <x v="106"/>
    <x v="106"/>
    <s v="08PSU5047G"/>
    <x v="164"/>
    <x v="1"/>
    <x v="0"/>
    <x v="0"/>
    <x v="1"/>
    <n v="368"/>
    <n v="66"/>
    <n v="85"/>
    <n v="151"/>
    <n v="0"/>
    <n v="0"/>
    <n v="0"/>
    <n v="0"/>
    <n v="31"/>
    <n v="36"/>
    <n v="67"/>
    <n v="35"/>
    <n v="49"/>
    <n v="84"/>
    <n v="66"/>
    <n v="85"/>
    <n v="151"/>
    <n v="0"/>
    <n v="1"/>
    <n v="1"/>
    <n v="1"/>
  </r>
  <r>
    <x v="107"/>
    <x v="107"/>
    <s v="08PSU5048F"/>
    <x v="165"/>
    <x v="0"/>
    <x v="0"/>
    <x v="0"/>
    <x v="1"/>
    <n v="44"/>
    <n v="11"/>
    <n v="4"/>
    <n v="15"/>
    <n v="0"/>
    <n v="0"/>
    <n v="0"/>
    <n v="0"/>
    <n v="0"/>
    <n v="0"/>
    <n v="0"/>
    <n v="11"/>
    <n v="4"/>
    <n v="15"/>
    <n v="11"/>
    <n v="4"/>
    <n v="15"/>
    <n v="0"/>
    <n v="0"/>
    <n v="1"/>
    <n v="1"/>
  </r>
  <r>
    <x v="108"/>
    <x v="108"/>
    <s v="08PNL0003Z"/>
    <x v="166"/>
    <x v="0"/>
    <x v="0"/>
    <x v="0"/>
    <x v="0"/>
    <n v="15"/>
    <n v="4"/>
    <n v="4"/>
    <n v="8"/>
    <n v="0"/>
    <n v="0"/>
    <n v="0"/>
    <n v="0"/>
    <n v="4"/>
    <n v="4"/>
    <n v="8"/>
    <n v="0"/>
    <n v="0"/>
    <n v="0"/>
    <n v="4"/>
    <n v="4"/>
    <n v="8"/>
    <n v="0"/>
    <n v="1"/>
    <n v="0"/>
    <n v="1"/>
  </r>
  <r>
    <x v="108"/>
    <x v="108"/>
    <s v="08PSU5049E"/>
    <x v="166"/>
    <x v="0"/>
    <x v="0"/>
    <x v="0"/>
    <x v="0"/>
    <n v="18"/>
    <n v="6"/>
    <n v="7"/>
    <n v="13"/>
    <n v="0"/>
    <n v="0"/>
    <n v="0"/>
    <n v="0"/>
    <n v="6"/>
    <n v="7"/>
    <n v="13"/>
    <n v="0"/>
    <n v="0"/>
    <n v="0"/>
    <n v="6"/>
    <n v="7"/>
    <n v="13"/>
    <n v="0"/>
    <n v="1"/>
    <n v="0"/>
    <n v="1"/>
  </r>
  <r>
    <x v="109"/>
    <x v="109"/>
    <s v="08PSU5053R"/>
    <x v="167"/>
    <x v="1"/>
    <x v="0"/>
    <x v="0"/>
    <x v="1"/>
    <n v="21"/>
    <n v="4"/>
    <n v="7"/>
    <n v="11"/>
    <n v="0"/>
    <n v="0"/>
    <n v="0"/>
    <n v="0"/>
    <n v="4"/>
    <n v="7"/>
    <n v="11"/>
    <n v="0"/>
    <n v="0"/>
    <n v="0"/>
    <n v="4"/>
    <n v="7"/>
    <n v="11"/>
    <n v="0"/>
    <n v="1"/>
    <n v="0"/>
    <n v="1"/>
  </r>
  <r>
    <x v="110"/>
    <x v="110"/>
    <s v="08PSU5054Q"/>
    <x v="168"/>
    <x v="0"/>
    <x v="0"/>
    <x v="0"/>
    <x v="1"/>
    <n v="393"/>
    <n v="29"/>
    <n v="10"/>
    <n v="39"/>
    <n v="0"/>
    <n v="0"/>
    <n v="0"/>
    <n v="0"/>
    <n v="29"/>
    <n v="10"/>
    <n v="39"/>
    <n v="0"/>
    <n v="0"/>
    <n v="0"/>
    <n v="29"/>
    <n v="10"/>
    <n v="39"/>
    <n v="0"/>
    <n v="1"/>
    <n v="0"/>
    <n v="1"/>
  </r>
  <r>
    <x v="111"/>
    <x v="111"/>
    <s v="08PSU5055P"/>
    <x v="169"/>
    <x v="9"/>
    <x v="0"/>
    <x v="0"/>
    <x v="0"/>
    <n v="11"/>
    <n v="4"/>
    <n v="4"/>
    <n v="8"/>
    <n v="0"/>
    <n v="0"/>
    <n v="0"/>
    <n v="0"/>
    <n v="4"/>
    <n v="4"/>
    <n v="8"/>
    <n v="0"/>
    <n v="0"/>
    <n v="0"/>
    <n v="4"/>
    <n v="4"/>
    <n v="8"/>
    <n v="0"/>
    <n v="1"/>
    <n v="0"/>
    <n v="1"/>
  </r>
  <r>
    <x v="112"/>
    <x v="112"/>
    <s v="08PSU5056O"/>
    <x v="170"/>
    <x v="1"/>
    <x v="0"/>
    <x v="0"/>
    <x v="0"/>
    <n v="8"/>
    <n v="7"/>
    <n v="10"/>
    <n v="17"/>
    <n v="0"/>
    <n v="0"/>
    <n v="0"/>
    <n v="0"/>
    <n v="1"/>
    <n v="1"/>
    <n v="2"/>
    <n v="0"/>
    <n v="0"/>
    <n v="0"/>
    <n v="1"/>
    <n v="1"/>
    <n v="2"/>
    <n v="0"/>
    <n v="1"/>
    <n v="0"/>
    <n v="1"/>
  </r>
  <r>
    <x v="113"/>
    <x v="113"/>
    <s v="08PSU5058M"/>
    <x v="171"/>
    <x v="1"/>
    <x v="0"/>
    <x v="0"/>
    <x v="0"/>
    <n v="13"/>
    <n v="3"/>
    <n v="6"/>
    <n v="9"/>
    <n v="0"/>
    <n v="0"/>
    <n v="0"/>
    <n v="0"/>
    <n v="0"/>
    <n v="0"/>
    <n v="0"/>
    <n v="3"/>
    <n v="6"/>
    <n v="9"/>
    <n v="3"/>
    <n v="6"/>
    <n v="9"/>
    <n v="0"/>
    <n v="0"/>
    <n v="1"/>
    <n v="1"/>
  </r>
  <r>
    <x v="114"/>
    <x v="114"/>
    <s v="08PSU5059L"/>
    <x v="172"/>
    <x v="4"/>
    <x v="0"/>
    <x v="0"/>
    <x v="0"/>
    <n v="25"/>
    <n v="5"/>
    <n v="9"/>
    <n v="14"/>
    <n v="0"/>
    <n v="0"/>
    <n v="0"/>
    <n v="0"/>
    <n v="5"/>
    <n v="9"/>
    <n v="14"/>
    <n v="0"/>
    <n v="0"/>
    <n v="0"/>
    <n v="5"/>
    <n v="9"/>
    <n v="14"/>
    <n v="0"/>
    <n v="1"/>
    <n v="0"/>
    <n v="1"/>
  </r>
  <r>
    <x v="115"/>
    <x v="115"/>
    <s v="08PSU5060A"/>
    <x v="173"/>
    <x v="5"/>
    <x v="0"/>
    <x v="0"/>
    <x v="0"/>
    <n v="80"/>
    <n v="6"/>
    <n v="6"/>
    <n v="12"/>
    <n v="0"/>
    <n v="0"/>
    <n v="0"/>
    <n v="0"/>
    <n v="6"/>
    <n v="6"/>
    <n v="12"/>
    <n v="0"/>
    <n v="0"/>
    <n v="0"/>
    <n v="6"/>
    <n v="6"/>
    <n v="12"/>
    <n v="0"/>
    <n v="1"/>
    <n v="0"/>
    <n v="1"/>
  </r>
  <r>
    <x v="116"/>
    <x v="116"/>
    <s v="08PSU5061Z"/>
    <x v="174"/>
    <x v="1"/>
    <x v="0"/>
    <x v="0"/>
    <x v="0"/>
    <n v="99"/>
    <n v="1"/>
    <n v="6"/>
    <n v="7"/>
    <n v="0"/>
    <n v="0"/>
    <n v="0"/>
    <n v="0"/>
    <n v="1"/>
    <n v="6"/>
    <n v="7"/>
    <n v="0"/>
    <n v="0"/>
    <n v="0"/>
    <n v="1"/>
    <n v="6"/>
    <n v="7"/>
    <n v="0"/>
    <n v="1"/>
    <n v="0"/>
    <n v="1"/>
  </r>
  <r>
    <x v="117"/>
    <x v="117"/>
    <s v="08PSU5062Z"/>
    <x v="175"/>
    <x v="5"/>
    <x v="0"/>
    <x v="0"/>
    <x v="0"/>
    <n v="93"/>
    <n v="9"/>
    <n v="10"/>
    <n v="19"/>
    <n v="0"/>
    <n v="0"/>
    <n v="0"/>
    <n v="0"/>
    <n v="9"/>
    <n v="10"/>
    <n v="19"/>
    <n v="0"/>
    <n v="0"/>
    <n v="0"/>
    <n v="9"/>
    <n v="10"/>
    <n v="19"/>
    <n v="0"/>
    <n v="1"/>
    <n v="0"/>
    <n v="1"/>
  </r>
  <r>
    <x v="118"/>
    <x v="118"/>
    <s v="08PSU5063Y"/>
    <x v="176"/>
    <x v="0"/>
    <x v="0"/>
    <x v="0"/>
    <x v="0"/>
    <n v="33"/>
    <n v="15"/>
    <n v="1"/>
    <n v="16"/>
    <n v="0"/>
    <n v="0"/>
    <n v="0"/>
    <n v="0"/>
    <n v="15"/>
    <n v="1"/>
    <n v="16"/>
    <n v="0"/>
    <n v="0"/>
    <n v="0"/>
    <n v="15"/>
    <n v="1"/>
    <n v="16"/>
    <n v="0"/>
    <n v="1"/>
    <n v="0"/>
    <n v="1"/>
  </r>
  <r>
    <x v="119"/>
    <x v="119"/>
    <s v="08PSU2922V"/>
    <x v="177"/>
    <x v="1"/>
    <x v="0"/>
    <x v="0"/>
    <x v="0"/>
    <n v="1189"/>
    <n v="121"/>
    <n v="112"/>
    <n v="233"/>
    <n v="0"/>
    <n v="0"/>
    <n v="0"/>
    <n v="0"/>
    <n v="121"/>
    <n v="112"/>
    <n v="233"/>
    <n v="0"/>
    <n v="1"/>
    <n v="1"/>
    <n v="121"/>
    <n v="113"/>
    <n v="234"/>
    <n v="0"/>
    <n v="1"/>
    <n v="1"/>
    <n v="1"/>
  </r>
  <r>
    <x v="120"/>
    <x v="120"/>
    <s v="08PSU2924T"/>
    <x v="178"/>
    <x v="1"/>
    <x v="0"/>
    <x v="0"/>
    <x v="0"/>
    <n v="40"/>
    <n v="0"/>
    <n v="10"/>
    <n v="10"/>
    <n v="0"/>
    <n v="0"/>
    <n v="0"/>
    <n v="0"/>
    <n v="0"/>
    <n v="0"/>
    <n v="0"/>
    <n v="0"/>
    <n v="10"/>
    <n v="10"/>
    <n v="0"/>
    <n v="10"/>
    <n v="10"/>
    <n v="0"/>
    <n v="0"/>
    <n v="1"/>
    <n v="1"/>
  </r>
  <r>
    <x v="120"/>
    <x v="120"/>
    <s v="08PSU2924T"/>
    <x v="178"/>
    <x v="1"/>
    <x v="0"/>
    <x v="0"/>
    <x v="1"/>
    <n v="13"/>
    <n v="0"/>
    <n v="6"/>
    <n v="6"/>
    <n v="0"/>
    <n v="0"/>
    <n v="0"/>
    <n v="0"/>
    <n v="0"/>
    <n v="0"/>
    <n v="0"/>
    <n v="0"/>
    <n v="6"/>
    <n v="6"/>
    <n v="0"/>
    <n v="6"/>
    <n v="6"/>
    <n v="0"/>
    <n v="0"/>
    <n v="1"/>
    <n v="1"/>
  </r>
  <r>
    <x v="121"/>
    <x v="121"/>
    <s v="08PSU4984V"/>
    <x v="179"/>
    <x v="0"/>
    <x v="0"/>
    <x v="0"/>
    <x v="0"/>
    <n v="10"/>
    <n v="3"/>
    <n v="2"/>
    <n v="5"/>
    <n v="0"/>
    <n v="0"/>
    <n v="0"/>
    <n v="0"/>
    <n v="3"/>
    <n v="2"/>
    <n v="5"/>
    <n v="0"/>
    <n v="0"/>
    <n v="0"/>
    <n v="3"/>
    <n v="2"/>
    <n v="5"/>
    <n v="0"/>
    <n v="1"/>
    <n v="0"/>
    <n v="1"/>
  </r>
  <r>
    <x v="121"/>
    <x v="121"/>
    <s v="08PSU4984V"/>
    <x v="179"/>
    <x v="0"/>
    <x v="0"/>
    <x v="0"/>
    <x v="1"/>
    <n v="143"/>
    <n v="10"/>
    <n v="9"/>
    <n v="19"/>
    <n v="0"/>
    <n v="0"/>
    <n v="0"/>
    <n v="0"/>
    <n v="0"/>
    <n v="1"/>
    <n v="1"/>
    <n v="0"/>
    <n v="0"/>
    <n v="0"/>
    <n v="0"/>
    <n v="1"/>
    <n v="1"/>
    <n v="0"/>
    <n v="1"/>
    <n v="0"/>
    <n v="1"/>
  </r>
  <r>
    <x v="122"/>
    <x v="122"/>
    <s v="08PSU4985U"/>
    <x v="180"/>
    <x v="1"/>
    <x v="0"/>
    <x v="0"/>
    <x v="0"/>
    <n v="106"/>
    <n v="3"/>
    <n v="8"/>
    <n v="11"/>
    <n v="0"/>
    <n v="0"/>
    <n v="0"/>
    <n v="0"/>
    <n v="3"/>
    <n v="8"/>
    <n v="11"/>
    <n v="0"/>
    <n v="0"/>
    <n v="0"/>
    <n v="3"/>
    <n v="8"/>
    <n v="11"/>
    <n v="0"/>
    <n v="1"/>
    <n v="0"/>
    <n v="1"/>
  </r>
  <r>
    <x v="123"/>
    <x v="123"/>
    <s v="08PSU4992D"/>
    <x v="181"/>
    <x v="1"/>
    <x v="0"/>
    <x v="0"/>
    <x v="0"/>
    <n v="68"/>
    <n v="6"/>
    <n v="3"/>
    <n v="9"/>
    <n v="0"/>
    <n v="0"/>
    <n v="0"/>
    <n v="0"/>
    <n v="0"/>
    <n v="0"/>
    <n v="0"/>
    <n v="6"/>
    <n v="3"/>
    <n v="9"/>
    <n v="6"/>
    <n v="3"/>
    <n v="9"/>
    <n v="0"/>
    <n v="0"/>
    <n v="1"/>
    <n v="1"/>
  </r>
  <r>
    <x v="123"/>
    <x v="123"/>
    <s v="08PSU4992D"/>
    <x v="181"/>
    <x v="1"/>
    <x v="0"/>
    <x v="0"/>
    <x v="1"/>
    <n v="9"/>
    <n v="6"/>
    <n v="3"/>
    <n v="9"/>
    <n v="0"/>
    <n v="0"/>
    <n v="0"/>
    <n v="0"/>
    <n v="0"/>
    <n v="0"/>
    <n v="0"/>
    <n v="6"/>
    <n v="3"/>
    <n v="9"/>
    <n v="6"/>
    <n v="3"/>
    <n v="9"/>
    <n v="0"/>
    <n v="0"/>
    <n v="1"/>
    <n v="1"/>
  </r>
  <r>
    <x v="124"/>
    <x v="124"/>
    <s v="08PSU4994B"/>
    <x v="182"/>
    <x v="0"/>
    <x v="0"/>
    <x v="0"/>
    <x v="0"/>
    <n v="720"/>
    <n v="28"/>
    <n v="16"/>
    <n v="44"/>
    <n v="0"/>
    <n v="0"/>
    <n v="0"/>
    <n v="0"/>
    <n v="25"/>
    <n v="14"/>
    <n v="39"/>
    <n v="3"/>
    <n v="2"/>
    <n v="5"/>
    <n v="28"/>
    <n v="16"/>
    <n v="44"/>
    <n v="0"/>
    <n v="1"/>
    <n v="1"/>
    <n v="1"/>
  </r>
  <r>
    <x v="124"/>
    <x v="124"/>
    <s v="08PSU4994B"/>
    <x v="182"/>
    <x v="0"/>
    <x v="0"/>
    <x v="0"/>
    <x v="1"/>
    <n v="171"/>
    <n v="4"/>
    <n v="4"/>
    <n v="8"/>
    <n v="0"/>
    <n v="0"/>
    <n v="0"/>
    <n v="0"/>
    <n v="8"/>
    <n v="8"/>
    <n v="16"/>
    <n v="2"/>
    <n v="0"/>
    <n v="2"/>
    <n v="10"/>
    <n v="8"/>
    <n v="18"/>
    <n v="0"/>
    <n v="1"/>
    <n v="1"/>
    <n v="1"/>
  </r>
  <r>
    <x v="125"/>
    <x v="125"/>
    <s v="08PSU4998Y"/>
    <x v="183"/>
    <x v="1"/>
    <x v="0"/>
    <x v="0"/>
    <x v="0"/>
    <n v="67"/>
    <n v="7"/>
    <n v="10"/>
    <n v="17"/>
    <n v="0"/>
    <n v="0"/>
    <n v="0"/>
    <n v="0"/>
    <n v="7"/>
    <n v="10"/>
    <n v="17"/>
    <n v="0"/>
    <n v="0"/>
    <n v="0"/>
    <n v="7"/>
    <n v="10"/>
    <n v="17"/>
    <n v="0"/>
    <n v="1"/>
    <n v="0"/>
    <n v="1"/>
  </r>
  <r>
    <x v="126"/>
    <x v="126"/>
    <s v="08DIT0013Y"/>
    <x v="184"/>
    <x v="7"/>
    <x v="1"/>
    <x v="2"/>
    <x v="0"/>
    <n v="2203"/>
    <n v="74"/>
    <n v="39"/>
    <n v="113"/>
    <n v="0"/>
    <n v="0"/>
    <n v="0"/>
    <n v="0"/>
    <n v="70"/>
    <n v="38"/>
    <n v="108"/>
    <n v="9"/>
    <n v="6"/>
    <n v="15"/>
    <n v="79"/>
    <n v="44"/>
    <n v="123"/>
    <n v="0"/>
    <n v="1"/>
    <n v="1"/>
    <n v="1"/>
  </r>
  <r>
    <x v="126"/>
    <x v="126"/>
    <s v="08DIT0013Y"/>
    <x v="184"/>
    <x v="7"/>
    <x v="1"/>
    <x v="2"/>
    <x v="1"/>
    <n v="930"/>
    <n v="8"/>
    <n v="7"/>
    <n v="15"/>
    <n v="0"/>
    <n v="0"/>
    <n v="0"/>
    <n v="0"/>
    <n v="0"/>
    <n v="1"/>
    <n v="1"/>
    <n v="8"/>
    <n v="6"/>
    <n v="14"/>
    <n v="8"/>
    <n v="7"/>
    <n v="15"/>
    <n v="0"/>
    <n v="1"/>
    <n v="1"/>
    <n v="1"/>
  </r>
  <r>
    <x v="127"/>
    <x v="127"/>
    <s v="08PSU0064P"/>
    <x v="185"/>
    <x v="7"/>
    <x v="0"/>
    <x v="0"/>
    <x v="0"/>
    <n v="16"/>
    <n v="4"/>
    <n v="3"/>
    <n v="7"/>
    <n v="0"/>
    <n v="0"/>
    <n v="0"/>
    <n v="0"/>
    <n v="4"/>
    <n v="3"/>
    <n v="7"/>
    <n v="0"/>
    <n v="0"/>
    <n v="0"/>
    <n v="4"/>
    <n v="3"/>
    <n v="7"/>
    <n v="0"/>
    <n v="1"/>
    <n v="0"/>
    <n v="1"/>
  </r>
  <r>
    <x v="128"/>
    <x v="128"/>
    <s v="08PSU0065O"/>
    <x v="186"/>
    <x v="1"/>
    <x v="0"/>
    <x v="0"/>
    <x v="0"/>
    <n v="127"/>
    <n v="17"/>
    <n v="6"/>
    <n v="23"/>
    <n v="0"/>
    <n v="0"/>
    <n v="0"/>
    <n v="0"/>
    <n v="17"/>
    <n v="5"/>
    <n v="22"/>
    <n v="0"/>
    <n v="1"/>
    <n v="1"/>
    <n v="17"/>
    <n v="6"/>
    <n v="23"/>
    <n v="0"/>
    <n v="1"/>
    <n v="1"/>
    <n v="1"/>
  </r>
  <r>
    <x v="129"/>
    <x v="129"/>
    <s v="08PSU4980Z"/>
    <x v="187"/>
    <x v="1"/>
    <x v="0"/>
    <x v="0"/>
    <x v="1"/>
    <n v="2"/>
    <n v="1"/>
    <n v="2"/>
    <n v="3"/>
    <n v="0"/>
    <n v="0"/>
    <n v="0"/>
    <n v="0"/>
    <n v="0"/>
    <n v="0"/>
    <n v="0"/>
    <n v="1"/>
    <n v="2"/>
    <n v="3"/>
    <n v="1"/>
    <n v="2"/>
    <n v="3"/>
    <n v="0"/>
    <n v="0"/>
    <n v="1"/>
    <n v="1"/>
  </r>
  <r>
    <x v="130"/>
    <x v="130"/>
    <s v="08PSU4981Y"/>
    <x v="188"/>
    <x v="4"/>
    <x v="0"/>
    <x v="0"/>
    <x v="0"/>
    <n v="15"/>
    <n v="4"/>
    <n v="6"/>
    <n v="10"/>
    <n v="0"/>
    <n v="0"/>
    <n v="0"/>
    <n v="0"/>
    <n v="4"/>
    <n v="6"/>
    <n v="10"/>
    <n v="0"/>
    <n v="0"/>
    <n v="0"/>
    <n v="4"/>
    <n v="6"/>
    <n v="10"/>
    <n v="0"/>
    <n v="1"/>
    <n v="0"/>
    <n v="1"/>
  </r>
  <r>
    <x v="131"/>
    <x v="131"/>
    <s v="08PSU0066N"/>
    <x v="189"/>
    <x v="1"/>
    <x v="0"/>
    <x v="0"/>
    <x v="1"/>
    <n v="23"/>
    <n v="2"/>
    <n v="9"/>
    <n v="11"/>
    <n v="0"/>
    <n v="0"/>
    <n v="0"/>
    <n v="0"/>
    <n v="0"/>
    <n v="0"/>
    <n v="0"/>
    <n v="2"/>
    <n v="9"/>
    <n v="11"/>
    <n v="2"/>
    <n v="9"/>
    <n v="11"/>
    <n v="0"/>
    <n v="0"/>
    <n v="1"/>
    <n v="1"/>
  </r>
  <r>
    <x v="132"/>
    <x v="132"/>
    <s v="08PSU4986T"/>
    <x v="190"/>
    <x v="1"/>
    <x v="0"/>
    <x v="0"/>
    <x v="0"/>
    <n v="35"/>
    <n v="6"/>
    <n v="3"/>
    <n v="9"/>
    <n v="0"/>
    <n v="0"/>
    <n v="0"/>
    <n v="0"/>
    <n v="1"/>
    <n v="0"/>
    <n v="1"/>
    <n v="3"/>
    <n v="3"/>
    <n v="6"/>
    <n v="4"/>
    <n v="3"/>
    <n v="7"/>
    <n v="0"/>
    <n v="1"/>
    <n v="1"/>
    <n v="1"/>
  </r>
  <r>
    <x v="133"/>
    <x v="133"/>
    <s v="08PSU4987S"/>
    <x v="191"/>
    <x v="1"/>
    <x v="0"/>
    <x v="0"/>
    <x v="0"/>
    <n v="51"/>
    <n v="14"/>
    <n v="24"/>
    <n v="38"/>
    <n v="0"/>
    <n v="0"/>
    <n v="0"/>
    <n v="0"/>
    <n v="8"/>
    <n v="8"/>
    <n v="16"/>
    <n v="0"/>
    <n v="0"/>
    <n v="0"/>
    <n v="8"/>
    <n v="8"/>
    <n v="16"/>
    <n v="0"/>
    <n v="1"/>
    <n v="0"/>
    <n v="1"/>
  </r>
  <r>
    <x v="133"/>
    <x v="133"/>
    <s v="08PSU4987S"/>
    <x v="191"/>
    <x v="1"/>
    <x v="0"/>
    <x v="0"/>
    <x v="1"/>
    <n v="119"/>
    <n v="14"/>
    <n v="24"/>
    <n v="38"/>
    <n v="1"/>
    <n v="0"/>
    <n v="0"/>
    <n v="0"/>
    <n v="0"/>
    <n v="0"/>
    <n v="0"/>
    <n v="14"/>
    <n v="24"/>
    <n v="38"/>
    <n v="14"/>
    <n v="24"/>
    <n v="38"/>
    <n v="0"/>
    <n v="0"/>
    <n v="1"/>
    <n v="1"/>
  </r>
  <r>
    <x v="133"/>
    <x v="133"/>
    <s v="08PSU5021Z"/>
    <x v="192"/>
    <x v="0"/>
    <x v="0"/>
    <x v="0"/>
    <x v="1"/>
    <n v="60"/>
    <n v="6"/>
    <n v="8"/>
    <n v="14"/>
    <n v="0"/>
    <n v="0"/>
    <n v="0"/>
    <n v="0"/>
    <n v="0"/>
    <n v="0"/>
    <n v="0"/>
    <n v="6"/>
    <n v="8"/>
    <n v="14"/>
    <n v="6"/>
    <n v="8"/>
    <n v="14"/>
    <n v="0"/>
    <n v="0"/>
    <n v="1"/>
    <n v="1"/>
  </r>
  <r>
    <x v="134"/>
    <x v="134"/>
    <s v="08PSU4999X"/>
    <x v="193"/>
    <x v="0"/>
    <x v="0"/>
    <x v="0"/>
    <x v="0"/>
    <n v="600"/>
    <n v="66"/>
    <n v="39"/>
    <n v="105"/>
    <n v="0"/>
    <n v="0"/>
    <n v="0"/>
    <n v="0"/>
    <n v="0"/>
    <n v="2"/>
    <n v="2"/>
    <n v="3"/>
    <n v="2"/>
    <n v="5"/>
    <n v="3"/>
    <n v="4"/>
    <n v="7"/>
    <n v="0"/>
    <n v="1"/>
    <n v="1"/>
    <n v="1"/>
  </r>
  <r>
    <x v="135"/>
    <x v="135"/>
    <s v="08PSU5000M"/>
    <x v="194"/>
    <x v="15"/>
    <x v="0"/>
    <x v="0"/>
    <x v="0"/>
    <n v="16"/>
    <n v="4"/>
    <n v="3"/>
    <n v="7"/>
    <n v="0"/>
    <n v="0"/>
    <n v="0"/>
    <n v="0"/>
    <n v="4"/>
    <n v="3"/>
    <n v="7"/>
    <n v="0"/>
    <n v="0"/>
    <n v="0"/>
    <n v="4"/>
    <n v="3"/>
    <n v="7"/>
    <n v="0"/>
    <n v="1"/>
    <n v="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46">
  <r>
    <s v="08MSU0002F"/>
    <x v="0"/>
    <s v="08PSU0007Y"/>
    <x v="0"/>
    <n v="37"/>
    <x v="0"/>
    <x v="0"/>
    <x v="0"/>
    <s v="MAESTRÍA"/>
    <n v="7"/>
    <x v="0"/>
    <x v="0"/>
    <x v="0"/>
    <n v="7011100015"/>
    <x v="0"/>
    <x v="0"/>
    <s v="PRESENCIAL"/>
    <s v="Activa"/>
    <n v="2022"/>
    <n v="5"/>
    <n v="3"/>
    <n v="8"/>
    <n v="0"/>
    <n v="0"/>
    <n v="5"/>
    <n v="3"/>
    <n v="8"/>
    <n v="0"/>
    <n v="0"/>
    <n v="2"/>
    <n v="9"/>
    <n v="11"/>
    <n v="0"/>
    <n v="0"/>
    <n v="2"/>
    <n v="11"/>
    <n v="13"/>
    <n v="0"/>
    <n v="0"/>
  </r>
  <r>
    <s v="08MSU0002F"/>
    <x v="0"/>
    <s v="08PSU0007Y"/>
    <x v="0"/>
    <n v="37"/>
    <x v="0"/>
    <x v="0"/>
    <x v="0"/>
    <s v="MAESTRÍA"/>
    <n v="7"/>
    <x v="0"/>
    <x v="1"/>
    <x v="1"/>
    <n v="7042100019"/>
    <x v="1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3"/>
    <n v="6"/>
    <n v="9"/>
    <n v="0"/>
    <n v="0"/>
  </r>
  <r>
    <s v="08MSU0002F"/>
    <x v="0"/>
    <s v="08PSU0007Y"/>
    <x v="0"/>
    <n v="37"/>
    <x v="0"/>
    <x v="0"/>
    <x v="0"/>
    <s v="MAESTRÍA"/>
    <n v="7"/>
    <x v="0"/>
    <x v="1"/>
    <x v="1"/>
    <n v="7042100262"/>
    <x v="2"/>
    <x v="0"/>
    <s v="PRESENCIAL"/>
    <s v="Liquidacion"/>
    <n v="2022"/>
    <n v="4"/>
    <n v="3"/>
    <n v="7"/>
    <n v="0"/>
    <n v="0"/>
    <n v="0"/>
    <n v="0"/>
    <n v="0"/>
    <n v="0"/>
    <n v="0"/>
    <n v="0"/>
    <n v="0"/>
    <n v="0"/>
    <n v="0"/>
    <n v="0"/>
    <n v="4"/>
    <n v="3"/>
    <n v="7"/>
    <n v="0"/>
    <n v="0"/>
  </r>
  <r>
    <s v="08MSU0002F"/>
    <x v="0"/>
    <s v="08PSU0007Y"/>
    <x v="0"/>
    <n v="37"/>
    <x v="0"/>
    <x v="0"/>
    <x v="0"/>
    <s v="LICENCIATURA"/>
    <n v="5"/>
    <x v="1"/>
    <x v="2"/>
    <x v="2"/>
    <n v="5021500028"/>
    <x v="3"/>
    <x v="0"/>
    <s v="PRESENCIAL"/>
    <s v="Activa"/>
    <n v="2022"/>
    <n v="2"/>
    <n v="2"/>
    <n v="4"/>
    <n v="0"/>
    <n v="0"/>
    <n v="0"/>
    <n v="0"/>
    <n v="0"/>
    <n v="0"/>
    <n v="0"/>
    <n v="13"/>
    <n v="6"/>
    <n v="19"/>
    <n v="0"/>
    <n v="0"/>
    <n v="25"/>
    <n v="16"/>
    <n v="41"/>
    <n v="0"/>
    <n v="0"/>
  </r>
  <r>
    <s v="08MSU0002F"/>
    <x v="0"/>
    <s v="08PSU0007Y"/>
    <x v="0"/>
    <n v="37"/>
    <x v="0"/>
    <x v="0"/>
    <x v="0"/>
    <s v="LICENCIATURA"/>
    <n v="5"/>
    <x v="1"/>
    <x v="3"/>
    <x v="3"/>
    <n v="5033100011"/>
    <x v="4"/>
    <x v="1"/>
    <s v="MIXTA"/>
    <s v="Activa"/>
    <n v="2022"/>
    <n v="10"/>
    <n v="18"/>
    <n v="28"/>
    <n v="0"/>
    <n v="0"/>
    <n v="0"/>
    <n v="0"/>
    <n v="0"/>
    <n v="0"/>
    <n v="0"/>
    <n v="10"/>
    <n v="13"/>
    <n v="23"/>
    <n v="0"/>
    <n v="0"/>
    <n v="25"/>
    <n v="39"/>
    <n v="64"/>
    <n v="0"/>
    <n v="0"/>
  </r>
  <r>
    <s v="08MSU0002F"/>
    <x v="0"/>
    <s v="08PSU0007Y"/>
    <x v="0"/>
    <n v="37"/>
    <x v="0"/>
    <x v="0"/>
    <x v="0"/>
    <s v="LICENCIATURA"/>
    <n v="5"/>
    <x v="1"/>
    <x v="1"/>
    <x v="1"/>
    <n v="5041100025"/>
    <x v="5"/>
    <x v="0"/>
    <s v="PRESENCIAL"/>
    <s v="Activa"/>
    <n v="2022"/>
    <n v="25"/>
    <n v="27"/>
    <n v="52"/>
    <n v="0"/>
    <n v="0"/>
    <n v="0"/>
    <n v="0"/>
    <n v="0"/>
    <n v="0"/>
    <n v="0"/>
    <n v="5"/>
    <n v="17"/>
    <n v="22"/>
    <n v="0"/>
    <n v="0"/>
    <n v="32"/>
    <n v="56"/>
    <n v="88"/>
    <n v="0"/>
    <n v="0"/>
  </r>
  <r>
    <s v="08MSU0002F"/>
    <x v="0"/>
    <s v="08PSU0007Y"/>
    <x v="0"/>
    <n v="37"/>
    <x v="0"/>
    <x v="0"/>
    <x v="0"/>
    <s v="LICENCIATURA"/>
    <n v="5"/>
    <x v="1"/>
    <x v="4"/>
    <x v="4"/>
    <n v="5071700004"/>
    <x v="6"/>
    <x v="0"/>
    <s v="PRESENCIAL"/>
    <s v="Activa"/>
    <n v="2022"/>
    <n v="33"/>
    <n v="13"/>
    <n v="46"/>
    <n v="0"/>
    <n v="0"/>
    <n v="0"/>
    <n v="0"/>
    <n v="0"/>
    <n v="0"/>
    <n v="0"/>
    <n v="33"/>
    <n v="27"/>
    <n v="60"/>
    <n v="0"/>
    <n v="0"/>
    <n v="100"/>
    <n v="76"/>
    <n v="176"/>
    <n v="0"/>
    <n v="0"/>
  </r>
  <r>
    <s v="08MSU0003E"/>
    <x v="1"/>
    <s v="08PSU0009W"/>
    <x v="1"/>
    <n v="19"/>
    <x v="1"/>
    <x v="0"/>
    <x v="0"/>
    <s v="LICENCIATURA"/>
    <n v="5"/>
    <x v="1"/>
    <x v="1"/>
    <x v="1"/>
    <n v="5042000006"/>
    <x v="7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31"/>
    <n v="54"/>
    <n v="85"/>
    <n v="0"/>
    <n v="0"/>
  </r>
  <r>
    <s v="08MSU0003E"/>
    <x v="1"/>
    <s v="08PSU0009W"/>
    <x v="1"/>
    <n v="19"/>
    <x v="1"/>
    <x v="0"/>
    <x v="0"/>
    <s v="LICENCIATURA"/>
    <n v="5"/>
    <x v="1"/>
    <x v="1"/>
    <x v="1"/>
    <n v="5041400032"/>
    <x v="8"/>
    <x v="0"/>
    <s v="PRESENCIAL"/>
    <s v="Activa"/>
    <n v="2022"/>
    <n v="6"/>
    <n v="21"/>
    <n v="27"/>
    <n v="0"/>
    <n v="0"/>
    <n v="0"/>
    <n v="0"/>
    <n v="0"/>
    <n v="0"/>
    <n v="0"/>
    <n v="0"/>
    <n v="0"/>
    <n v="0"/>
    <n v="0"/>
    <n v="0"/>
    <n v="7"/>
    <n v="20"/>
    <n v="27"/>
    <n v="0"/>
    <n v="0"/>
  </r>
  <r>
    <s v="08MSU0003E"/>
    <x v="1"/>
    <s v="08PSU0009W"/>
    <x v="1"/>
    <n v="19"/>
    <x v="1"/>
    <x v="0"/>
    <x v="0"/>
    <s v="LICENCIATURA"/>
    <n v="5"/>
    <x v="1"/>
    <x v="1"/>
    <x v="1"/>
    <n v="5042100118"/>
    <x v="9"/>
    <x v="0"/>
    <s v="PRESENCIAL"/>
    <s v="Activa"/>
    <n v="2022"/>
    <n v="2"/>
    <n v="10"/>
    <n v="12"/>
    <n v="0"/>
    <n v="0"/>
    <n v="0"/>
    <n v="0"/>
    <n v="0"/>
    <n v="0"/>
    <n v="0"/>
    <n v="0"/>
    <n v="0"/>
    <n v="0"/>
    <n v="0"/>
    <n v="0"/>
    <n v="3"/>
    <n v="24"/>
    <n v="27"/>
    <n v="0"/>
    <n v="0"/>
  </r>
  <r>
    <s v="08MSU0003E"/>
    <x v="1"/>
    <s v="08PSU0009W"/>
    <x v="1"/>
    <n v="19"/>
    <x v="1"/>
    <x v="0"/>
    <x v="0"/>
    <s v="LICENCIATURA"/>
    <n v="5"/>
    <x v="1"/>
    <x v="5"/>
    <x v="5"/>
    <n v="5061300025"/>
    <x v="10"/>
    <x v="0"/>
    <s v="PRESENCIAL"/>
    <s v="Activa"/>
    <n v="2022"/>
    <n v="1"/>
    <n v="0"/>
    <n v="1"/>
    <n v="0"/>
    <n v="0"/>
    <n v="0"/>
    <n v="0"/>
    <n v="0"/>
    <n v="0"/>
    <n v="0"/>
    <n v="0"/>
    <n v="0"/>
    <n v="0"/>
    <n v="0"/>
    <n v="0"/>
    <n v="5"/>
    <n v="4"/>
    <n v="9"/>
    <n v="0"/>
    <n v="0"/>
  </r>
  <r>
    <s v="08MSU0003E"/>
    <x v="1"/>
    <s v="08PSU0009W"/>
    <x v="1"/>
    <n v="19"/>
    <x v="1"/>
    <x v="0"/>
    <x v="0"/>
    <s v="LICENCIATURA"/>
    <n v="5"/>
    <x v="1"/>
    <x v="1"/>
    <x v="1"/>
    <n v="5042100055"/>
    <x v="11"/>
    <x v="0"/>
    <s v="PRESENCIAL"/>
    <s v="Activa"/>
    <n v="2022"/>
    <n v="7"/>
    <n v="14"/>
    <n v="21"/>
    <n v="0"/>
    <n v="0"/>
    <n v="0"/>
    <n v="0"/>
    <n v="0"/>
    <n v="0"/>
    <n v="0"/>
    <n v="0"/>
    <n v="0"/>
    <n v="0"/>
    <n v="0"/>
    <n v="0"/>
    <n v="24"/>
    <n v="46"/>
    <n v="70"/>
    <n v="0"/>
    <n v="0"/>
  </r>
  <r>
    <s v="08MSU0004D"/>
    <x v="2"/>
    <s v="08DLT0001G"/>
    <x v="2"/>
    <n v="19"/>
    <x v="1"/>
    <x v="1"/>
    <x v="1"/>
    <s v="LICENCIATURA"/>
    <n v="5"/>
    <x v="1"/>
    <x v="0"/>
    <x v="0"/>
    <n v="5012701010"/>
    <x v="12"/>
    <x v="0"/>
    <s v="PRESENCIAL"/>
    <s v="Activa"/>
    <n v="2022"/>
    <n v="0"/>
    <n v="0"/>
    <n v="0"/>
    <n v="0"/>
    <n v="0"/>
    <n v="0"/>
    <n v="0"/>
    <n v="0"/>
    <n v="0"/>
    <n v="0"/>
    <n v="3"/>
    <n v="24"/>
    <n v="27"/>
    <n v="1"/>
    <n v="0"/>
    <n v="10"/>
    <n v="97"/>
    <n v="107"/>
    <n v="1"/>
    <n v="0"/>
  </r>
  <r>
    <s v="08MSU0005C"/>
    <x v="3"/>
    <s v="08DIT0015W"/>
    <x v="3"/>
    <n v="36"/>
    <x v="2"/>
    <x v="1"/>
    <x v="2"/>
    <s v="LICENCIATURA"/>
    <n v="5"/>
    <x v="1"/>
    <x v="1"/>
    <x v="1"/>
    <n v="5041400008"/>
    <x v="13"/>
    <x v="2"/>
    <s v="A DISTANCIA"/>
    <s v="Activa"/>
    <n v="2022"/>
    <n v="0"/>
    <n v="0"/>
    <n v="0"/>
    <n v="0"/>
    <n v="0"/>
    <n v="0"/>
    <n v="0"/>
    <n v="0"/>
    <n v="0"/>
    <n v="0"/>
    <n v="8"/>
    <n v="11"/>
    <n v="19"/>
    <n v="0"/>
    <n v="0"/>
    <n v="11"/>
    <n v="13"/>
    <n v="24"/>
    <n v="0"/>
    <n v="0"/>
  </r>
  <r>
    <s v="08MSU0005C"/>
    <x v="3"/>
    <s v="08DIT0015W"/>
    <x v="3"/>
    <n v="36"/>
    <x v="2"/>
    <x v="1"/>
    <x v="2"/>
    <s v="LICENCIATURA"/>
    <n v="5"/>
    <x v="1"/>
    <x v="1"/>
    <x v="1"/>
    <n v="5041400008"/>
    <x v="13"/>
    <x v="0"/>
    <s v="PRESENCIAL"/>
    <s v="Activa"/>
    <n v="2022"/>
    <n v="4"/>
    <n v="22"/>
    <n v="26"/>
    <n v="0"/>
    <n v="0"/>
    <n v="6"/>
    <n v="13"/>
    <n v="19"/>
    <n v="1"/>
    <n v="2"/>
    <n v="12"/>
    <n v="22"/>
    <n v="34"/>
    <n v="0"/>
    <n v="0"/>
    <n v="27"/>
    <n v="99"/>
    <n v="126"/>
    <n v="0"/>
    <n v="0"/>
  </r>
  <r>
    <s v="08MSU0005C"/>
    <x v="3"/>
    <s v="08DIT0015W"/>
    <x v="3"/>
    <n v="36"/>
    <x v="2"/>
    <x v="1"/>
    <x v="2"/>
    <s v="LICENCIATURA"/>
    <n v="5"/>
    <x v="1"/>
    <x v="1"/>
    <x v="1"/>
    <n v="5042100050"/>
    <x v="14"/>
    <x v="0"/>
    <s v="PRESENCIAL"/>
    <s v="Activa"/>
    <n v="2022"/>
    <n v="11"/>
    <n v="16"/>
    <n v="27"/>
    <n v="0"/>
    <n v="0"/>
    <n v="3"/>
    <n v="8"/>
    <n v="11"/>
    <n v="0"/>
    <n v="0"/>
    <n v="9"/>
    <n v="15"/>
    <n v="24"/>
    <n v="0"/>
    <n v="0"/>
    <n v="30"/>
    <n v="57"/>
    <n v="87"/>
    <n v="0"/>
    <n v="0"/>
  </r>
  <r>
    <s v="08MSU0005C"/>
    <x v="3"/>
    <s v="08DIT0015W"/>
    <x v="3"/>
    <n v="36"/>
    <x v="2"/>
    <x v="1"/>
    <x v="2"/>
    <s v="LICENCIATURA"/>
    <n v="5"/>
    <x v="1"/>
    <x v="1"/>
    <x v="1"/>
    <n v="5042100050"/>
    <x v="14"/>
    <x v="2"/>
    <s v="A DISTANCIA"/>
    <s v="Activa"/>
    <n v="2022"/>
    <n v="0"/>
    <n v="2"/>
    <n v="2"/>
    <n v="0"/>
    <n v="0"/>
    <n v="1"/>
    <n v="0"/>
    <n v="1"/>
    <n v="0"/>
    <n v="0"/>
    <n v="5"/>
    <n v="8"/>
    <n v="13"/>
    <n v="0"/>
    <n v="0"/>
    <n v="17"/>
    <n v="33"/>
    <n v="50"/>
    <n v="0"/>
    <n v="0"/>
  </r>
  <r>
    <s v="08MSU0005C"/>
    <x v="3"/>
    <s v="08DIT0015W"/>
    <x v="3"/>
    <n v="36"/>
    <x v="2"/>
    <x v="1"/>
    <x v="2"/>
    <s v="LICENCIATURA"/>
    <n v="5"/>
    <x v="1"/>
    <x v="5"/>
    <x v="5"/>
    <n v="5061300046"/>
    <x v="15"/>
    <x v="0"/>
    <s v="PRESENCIAL"/>
    <s v="Activa"/>
    <n v="2022"/>
    <n v="7"/>
    <n v="6"/>
    <n v="13"/>
    <n v="0"/>
    <n v="0"/>
    <n v="7"/>
    <n v="5"/>
    <n v="12"/>
    <n v="0"/>
    <n v="0"/>
    <n v="13"/>
    <n v="5"/>
    <n v="18"/>
    <n v="0"/>
    <n v="0"/>
    <n v="50"/>
    <n v="12"/>
    <n v="62"/>
    <n v="0"/>
    <n v="0"/>
  </r>
  <r>
    <s v="08MSU0005C"/>
    <x v="3"/>
    <s v="08DIT0015W"/>
    <x v="3"/>
    <n v="36"/>
    <x v="2"/>
    <x v="1"/>
    <x v="2"/>
    <s v="LICENCIATURA"/>
    <n v="5"/>
    <x v="1"/>
    <x v="5"/>
    <x v="5"/>
    <n v="5061300046"/>
    <x v="15"/>
    <x v="2"/>
    <s v="A DISTANCIA"/>
    <s v="Activa"/>
    <n v="2022"/>
    <n v="0"/>
    <n v="0"/>
    <n v="0"/>
    <n v="0"/>
    <n v="0"/>
    <n v="0"/>
    <n v="0"/>
    <n v="0"/>
    <n v="0"/>
    <n v="0"/>
    <n v="0"/>
    <n v="0"/>
    <n v="0"/>
    <n v="0"/>
    <n v="0"/>
    <n v="5"/>
    <n v="1"/>
    <n v="6"/>
    <n v="0"/>
    <n v="0"/>
  </r>
  <r>
    <s v="08MSU0005C"/>
    <x v="3"/>
    <s v="08DIT0015W"/>
    <x v="3"/>
    <n v="36"/>
    <x v="2"/>
    <x v="1"/>
    <x v="2"/>
    <s v="LICENCIATURA"/>
    <n v="5"/>
    <x v="1"/>
    <x v="4"/>
    <x v="4"/>
    <n v="5071300014"/>
    <x v="16"/>
    <x v="0"/>
    <s v="PRESENCIAL"/>
    <s v="Activa"/>
    <n v="2022"/>
    <n v="13"/>
    <n v="2"/>
    <n v="15"/>
    <n v="0"/>
    <n v="0"/>
    <n v="19"/>
    <n v="4"/>
    <n v="23"/>
    <n v="0"/>
    <n v="0"/>
    <n v="12"/>
    <n v="5"/>
    <n v="17"/>
    <n v="0"/>
    <n v="0"/>
    <n v="55"/>
    <n v="25"/>
    <n v="80"/>
    <n v="0"/>
    <n v="0"/>
  </r>
  <r>
    <s v="08MSU0005C"/>
    <x v="3"/>
    <s v="08DIT0015W"/>
    <x v="3"/>
    <n v="36"/>
    <x v="2"/>
    <x v="1"/>
    <x v="2"/>
    <s v="LICENCIATURA"/>
    <n v="5"/>
    <x v="1"/>
    <x v="4"/>
    <x v="4"/>
    <n v="5071300030"/>
    <x v="17"/>
    <x v="0"/>
    <s v="PRESENCIAL"/>
    <s v="Activa"/>
    <n v="2022"/>
    <n v="2"/>
    <n v="0"/>
    <n v="2"/>
    <n v="0"/>
    <n v="0"/>
    <n v="2"/>
    <n v="2"/>
    <n v="4"/>
    <n v="0"/>
    <n v="0"/>
    <n v="21"/>
    <n v="2"/>
    <n v="23"/>
    <n v="0"/>
    <n v="0"/>
    <n v="59"/>
    <n v="9"/>
    <n v="68"/>
    <n v="1"/>
    <n v="0"/>
  </r>
  <r>
    <s v="08MSU0005C"/>
    <x v="3"/>
    <s v="08DIT0015W"/>
    <x v="3"/>
    <n v="36"/>
    <x v="2"/>
    <x v="1"/>
    <x v="2"/>
    <s v="LICENCIATURA"/>
    <n v="5"/>
    <x v="1"/>
    <x v="4"/>
    <x v="4"/>
    <n v="5071700019"/>
    <x v="18"/>
    <x v="0"/>
    <s v="PRESENCIAL"/>
    <s v="Activa"/>
    <n v="2022"/>
    <n v="15"/>
    <n v="15"/>
    <n v="30"/>
    <n v="0"/>
    <n v="0"/>
    <n v="16"/>
    <n v="7"/>
    <n v="23"/>
    <n v="0"/>
    <n v="0"/>
    <n v="26"/>
    <n v="17"/>
    <n v="43"/>
    <n v="0"/>
    <n v="0"/>
    <n v="85"/>
    <n v="62"/>
    <n v="147"/>
    <n v="0"/>
    <n v="0"/>
  </r>
  <r>
    <s v="08MSU0005C"/>
    <x v="3"/>
    <s v="08DIT0015W"/>
    <x v="3"/>
    <n v="36"/>
    <x v="2"/>
    <x v="1"/>
    <x v="2"/>
    <s v="LICENCIATURA"/>
    <n v="5"/>
    <x v="1"/>
    <x v="4"/>
    <x v="4"/>
    <n v="5071700019"/>
    <x v="18"/>
    <x v="2"/>
    <s v="A DISTANCIA"/>
    <s v="Activa"/>
    <n v="2022"/>
    <n v="2"/>
    <n v="0"/>
    <n v="2"/>
    <n v="0"/>
    <n v="0"/>
    <n v="1"/>
    <n v="1"/>
    <n v="2"/>
    <n v="0"/>
    <n v="0"/>
    <n v="18"/>
    <n v="15"/>
    <n v="33"/>
    <n v="0"/>
    <n v="0"/>
    <n v="40"/>
    <n v="38"/>
    <n v="78"/>
    <n v="0"/>
    <n v="0"/>
  </r>
  <r>
    <s v="08MSU0006B"/>
    <x v="4"/>
    <s v="08DSU0001Z"/>
    <x v="4"/>
    <n v="19"/>
    <x v="1"/>
    <x v="1"/>
    <x v="1"/>
    <s v="MAESTRÍA"/>
    <n v="7"/>
    <x v="0"/>
    <x v="0"/>
    <x v="0"/>
    <n v="7011200022"/>
    <x v="19"/>
    <x v="1"/>
    <s v="MIXTA"/>
    <s v="Activa"/>
    <n v="2022"/>
    <n v="25"/>
    <n v="82"/>
    <n v="107"/>
    <n v="1"/>
    <n v="0"/>
    <n v="25"/>
    <n v="82"/>
    <n v="107"/>
    <n v="1"/>
    <n v="0"/>
    <n v="26"/>
    <n v="72"/>
    <n v="98"/>
    <n v="0"/>
    <n v="0"/>
    <n v="41"/>
    <n v="126"/>
    <n v="167"/>
    <n v="0"/>
    <n v="0"/>
  </r>
  <r>
    <s v="08MSU0006B"/>
    <x v="4"/>
    <s v="08DSU0001Z"/>
    <x v="4"/>
    <n v="19"/>
    <x v="1"/>
    <x v="1"/>
    <x v="1"/>
    <s v="DOCTORADO"/>
    <n v="8"/>
    <x v="2"/>
    <x v="0"/>
    <x v="0"/>
    <n v="8011500001"/>
    <x v="20"/>
    <x v="1"/>
    <s v="MIXTA"/>
    <s v="Activa"/>
    <n v="2022"/>
    <n v="5"/>
    <n v="6"/>
    <n v="11"/>
    <n v="0"/>
    <n v="0"/>
    <n v="5"/>
    <n v="6"/>
    <n v="11"/>
    <n v="0"/>
    <n v="0"/>
    <n v="5"/>
    <n v="10"/>
    <n v="15"/>
    <n v="0"/>
    <n v="0"/>
    <n v="8"/>
    <n v="16"/>
    <n v="24"/>
    <n v="0"/>
    <n v="0"/>
  </r>
  <r>
    <s v="08MSU0007A"/>
    <x v="5"/>
    <s v="08EIT0001S"/>
    <x v="5"/>
    <n v="50"/>
    <x v="3"/>
    <x v="1"/>
    <x v="3"/>
    <s v="LICENCIATURA"/>
    <n v="5"/>
    <x v="1"/>
    <x v="4"/>
    <x v="4"/>
    <n v="5071300028"/>
    <x v="21"/>
    <x v="0"/>
    <s v="PRESENCIAL"/>
    <s v="Activa"/>
    <n v="2022"/>
    <n v="8"/>
    <n v="1"/>
    <n v="9"/>
    <n v="0"/>
    <n v="0"/>
    <n v="8"/>
    <n v="1"/>
    <n v="9"/>
    <n v="0"/>
    <n v="0"/>
    <n v="25"/>
    <n v="4"/>
    <n v="29"/>
    <n v="0"/>
    <n v="0"/>
    <n v="70"/>
    <n v="8"/>
    <n v="78"/>
    <n v="0"/>
    <n v="0"/>
  </r>
  <r>
    <s v="08MSU0007A"/>
    <x v="5"/>
    <s v="08EIT0001S"/>
    <x v="5"/>
    <n v="50"/>
    <x v="3"/>
    <x v="1"/>
    <x v="3"/>
    <s v="LICENCIATURA"/>
    <n v="5"/>
    <x v="1"/>
    <x v="4"/>
    <x v="4"/>
    <n v="5071300014"/>
    <x v="16"/>
    <x v="0"/>
    <s v="PRESENCIAL"/>
    <s v="Activa"/>
    <n v="2022"/>
    <n v="11"/>
    <n v="3"/>
    <n v="14"/>
    <n v="0"/>
    <n v="0"/>
    <n v="13"/>
    <n v="4"/>
    <n v="17"/>
    <n v="0"/>
    <n v="0"/>
    <n v="26"/>
    <n v="5"/>
    <n v="31"/>
    <n v="0"/>
    <n v="0"/>
    <n v="76"/>
    <n v="18"/>
    <n v="94"/>
    <n v="0"/>
    <n v="0"/>
  </r>
  <r>
    <s v="08MSU0007A"/>
    <x v="5"/>
    <s v="08EIT0001S"/>
    <x v="5"/>
    <n v="50"/>
    <x v="3"/>
    <x v="1"/>
    <x v="3"/>
    <s v="LICENCIATURA"/>
    <n v="5"/>
    <x v="1"/>
    <x v="4"/>
    <x v="4"/>
    <n v="5071300038"/>
    <x v="22"/>
    <x v="0"/>
    <s v="PRESENCIAL"/>
    <s v="Activa"/>
    <n v="2022"/>
    <n v="0"/>
    <n v="0"/>
    <n v="0"/>
    <n v="0"/>
    <n v="0"/>
    <n v="1"/>
    <n v="1"/>
    <n v="2"/>
    <n v="0"/>
    <n v="0"/>
    <n v="0"/>
    <n v="0"/>
    <n v="0"/>
    <n v="0"/>
    <n v="0"/>
    <n v="9"/>
    <n v="2"/>
    <n v="11"/>
    <n v="0"/>
    <n v="0"/>
  </r>
  <r>
    <s v="08MSU0007A"/>
    <x v="5"/>
    <s v="08EIT0001S"/>
    <x v="5"/>
    <n v="50"/>
    <x v="3"/>
    <x v="1"/>
    <x v="3"/>
    <s v="LICENCIATURA"/>
    <n v="5"/>
    <x v="1"/>
    <x v="1"/>
    <x v="1"/>
    <n v="5041400008"/>
    <x v="13"/>
    <x v="0"/>
    <s v="PRESENCIAL"/>
    <s v="Activa"/>
    <n v="2022"/>
    <n v="10"/>
    <n v="30"/>
    <n v="40"/>
    <n v="0"/>
    <n v="0"/>
    <n v="9"/>
    <n v="26"/>
    <n v="35"/>
    <n v="0"/>
    <n v="0"/>
    <n v="33"/>
    <n v="70"/>
    <n v="103"/>
    <n v="0"/>
    <n v="0"/>
    <n v="110"/>
    <n v="238"/>
    <n v="348"/>
    <n v="0"/>
    <n v="0"/>
  </r>
  <r>
    <s v="08MSU0007A"/>
    <x v="5"/>
    <s v="08EIT0001S"/>
    <x v="5"/>
    <n v="50"/>
    <x v="3"/>
    <x v="1"/>
    <x v="3"/>
    <s v="LICENCIATURA"/>
    <n v="5"/>
    <x v="1"/>
    <x v="1"/>
    <x v="1"/>
    <n v="5042100050"/>
    <x v="14"/>
    <x v="0"/>
    <s v="PRESENCIAL"/>
    <s v="Activa"/>
    <n v="2022"/>
    <n v="12"/>
    <n v="12"/>
    <n v="24"/>
    <n v="0"/>
    <n v="0"/>
    <n v="8"/>
    <n v="26"/>
    <n v="34"/>
    <n v="0"/>
    <n v="0"/>
    <n v="31"/>
    <n v="42"/>
    <n v="73"/>
    <n v="0"/>
    <n v="0"/>
    <n v="92"/>
    <n v="146"/>
    <n v="238"/>
    <n v="0"/>
    <n v="0"/>
  </r>
  <r>
    <s v="08MSU0007A"/>
    <x v="5"/>
    <s v="08EIT0001S"/>
    <x v="5"/>
    <n v="50"/>
    <x v="3"/>
    <x v="1"/>
    <x v="3"/>
    <s v="LICENCIATURA"/>
    <n v="5"/>
    <x v="1"/>
    <x v="5"/>
    <x v="5"/>
    <n v="5061300046"/>
    <x v="15"/>
    <x v="0"/>
    <s v="PRESENCIAL"/>
    <s v="Activa"/>
    <n v="2022"/>
    <n v="7"/>
    <n v="8"/>
    <n v="15"/>
    <n v="15"/>
    <n v="0"/>
    <n v="10"/>
    <n v="6"/>
    <n v="16"/>
    <n v="0"/>
    <n v="0"/>
    <n v="31"/>
    <n v="8"/>
    <n v="39"/>
    <n v="0"/>
    <n v="0"/>
    <n v="95"/>
    <n v="23"/>
    <n v="118"/>
    <n v="0"/>
    <n v="0"/>
  </r>
  <r>
    <s v="08MSU0007A"/>
    <x v="5"/>
    <s v="08EIT0001S"/>
    <x v="5"/>
    <n v="50"/>
    <x v="3"/>
    <x v="1"/>
    <x v="3"/>
    <s v="LICENCIATURA"/>
    <n v="5"/>
    <x v="1"/>
    <x v="1"/>
    <x v="1"/>
    <n v="5042100050"/>
    <x v="14"/>
    <x v="2"/>
    <s v="A DISTANCIA"/>
    <s v="Activa"/>
    <n v="2022"/>
    <n v="2"/>
    <n v="3"/>
    <n v="5"/>
    <n v="0"/>
    <n v="0"/>
    <n v="2"/>
    <n v="4"/>
    <n v="6"/>
    <n v="0"/>
    <n v="0"/>
    <n v="5"/>
    <n v="19"/>
    <n v="24"/>
    <n v="0"/>
    <n v="0"/>
    <n v="13"/>
    <n v="26"/>
    <n v="39"/>
    <n v="0"/>
    <n v="0"/>
  </r>
  <r>
    <s v="08MSU0007A"/>
    <x v="5"/>
    <s v="08EIT0001S"/>
    <x v="5"/>
    <n v="50"/>
    <x v="3"/>
    <x v="1"/>
    <x v="3"/>
    <s v="LICENCIATURA"/>
    <n v="5"/>
    <x v="1"/>
    <x v="4"/>
    <x v="4"/>
    <n v="5071700019"/>
    <x v="18"/>
    <x v="0"/>
    <s v="PRESENCIAL"/>
    <s v="Activa"/>
    <n v="2022"/>
    <n v="18"/>
    <n v="9"/>
    <n v="27"/>
    <n v="0"/>
    <n v="0"/>
    <n v="7"/>
    <n v="13"/>
    <n v="20"/>
    <n v="0"/>
    <n v="0"/>
    <n v="21"/>
    <n v="12"/>
    <n v="33"/>
    <n v="0"/>
    <n v="0"/>
    <n v="69"/>
    <n v="47"/>
    <n v="116"/>
    <n v="0"/>
    <n v="0"/>
  </r>
  <r>
    <s v="08MSU0008Z"/>
    <x v="6"/>
    <s v="08PSU0004A"/>
    <x v="6"/>
    <n v="37"/>
    <x v="0"/>
    <x v="0"/>
    <x v="0"/>
    <s v="MAESTRÍA"/>
    <n v="7"/>
    <x v="0"/>
    <x v="3"/>
    <x v="3"/>
    <n v="7031100032"/>
    <x v="23"/>
    <x v="0"/>
    <s v="PRESENCIAL"/>
    <s v="Activa"/>
    <n v="2022"/>
    <n v="0"/>
    <n v="0"/>
    <n v="0"/>
    <n v="0"/>
    <n v="0"/>
    <n v="0"/>
    <n v="0"/>
    <n v="0"/>
    <n v="0"/>
    <n v="0"/>
    <n v="9"/>
    <n v="9"/>
    <n v="18"/>
    <n v="0"/>
    <n v="0"/>
    <n v="11"/>
    <n v="13"/>
    <n v="24"/>
    <n v="0"/>
    <n v="0"/>
  </r>
  <r>
    <s v="08MSU0008Z"/>
    <x v="6"/>
    <s v="08PSU0004A"/>
    <x v="6"/>
    <n v="37"/>
    <x v="0"/>
    <x v="0"/>
    <x v="0"/>
    <s v="LICENCIATURA"/>
    <n v="5"/>
    <x v="1"/>
    <x v="3"/>
    <x v="3"/>
    <n v="5031100007"/>
    <x v="24"/>
    <x v="0"/>
    <s v="PRESENCIAL"/>
    <s v="Activa"/>
    <n v="2022"/>
    <n v="1"/>
    <n v="10"/>
    <n v="11"/>
    <n v="0"/>
    <n v="0"/>
    <n v="0"/>
    <n v="7"/>
    <n v="7"/>
    <n v="0"/>
    <n v="0"/>
    <n v="14"/>
    <n v="44"/>
    <n v="58"/>
    <n v="1"/>
    <n v="0"/>
    <n v="55"/>
    <n v="176"/>
    <n v="231"/>
    <n v="2"/>
    <n v="0"/>
  </r>
  <r>
    <s v="08MSU0010O"/>
    <x v="7"/>
    <s v="08PSU0002C"/>
    <x v="7"/>
    <n v="19"/>
    <x v="1"/>
    <x v="0"/>
    <x v="0"/>
    <s v="MAESTRÍA"/>
    <n v="7"/>
    <x v="0"/>
    <x v="4"/>
    <x v="4"/>
    <n v="7073100034"/>
    <x v="25"/>
    <x v="0"/>
    <s v="PRESENCIAL"/>
    <s v="Activa"/>
    <n v="2022"/>
    <n v="4"/>
    <n v="1"/>
    <n v="5"/>
    <n v="0"/>
    <n v="0"/>
    <n v="0"/>
    <n v="0"/>
    <n v="0"/>
    <n v="0"/>
    <n v="0"/>
    <n v="2"/>
    <n v="2"/>
    <n v="4"/>
    <n v="0"/>
    <n v="0"/>
    <n v="3"/>
    <n v="6"/>
    <n v="9"/>
    <n v="0"/>
    <n v="0"/>
  </r>
  <r>
    <s v="08MSU0010O"/>
    <x v="7"/>
    <s v="08PSU0002C"/>
    <x v="7"/>
    <n v="19"/>
    <x v="1"/>
    <x v="0"/>
    <x v="0"/>
    <s v="LICENCIATURA"/>
    <n v="5"/>
    <x v="1"/>
    <x v="2"/>
    <x v="2"/>
    <n v="5021500079"/>
    <x v="26"/>
    <x v="0"/>
    <s v="PRESENCIAL"/>
    <s v="Activa"/>
    <n v="2022"/>
    <n v="4"/>
    <n v="24"/>
    <n v="28"/>
    <n v="0"/>
    <n v="0"/>
    <n v="1"/>
    <n v="12"/>
    <n v="13"/>
    <n v="0"/>
    <n v="0"/>
    <n v="0"/>
    <n v="0"/>
    <n v="0"/>
    <n v="0"/>
    <n v="0"/>
    <n v="27"/>
    <n v="97"/>
    <n v="124"/>
    <n v="0"/>
    <n v="0"/>
  </r>
  <r>
    <s v="08MSU0010O"/>
    <x v="7"/>
    <s v="08PSU0002C"/>
    <x v="7"/>
    <n v="19"/>
    <x v="1"/>
    <x v="0"/>
    <x v="0"/>
    <s v="LICENCIATURA"/>
    <n v="5"/>
    <x v="1"/>
    <x v="4"/>
    <x v="4"/>
    <n v="5073100009"/>
    <x v="27"/>
    <x v="0"/>
    <s v="PRESENCIAL"/>
    <s v="Activa"/>
    <n v="2022"/>
    <n v="14"/>
    <n v="24"/>
    <n v="38"/>
    <n v="0"/>
    <n v="0"/>
    <n v="11"/>
    <n v="17"/>
    <n v="28"/>
    <n v="0"/>
    <n v="0"/>
    <n v="0"/>
    <n v="0"/>
    <n v="0"/>
    <n v="0"/>
    <n v="0"/>
    <n v="99"/>
    <n v="141"/>
    <n v="240"/>
    <n v="0"/>
    <n v="0"/>
  </r>
  <r>
    <s v="08MSU0012M"/>
    <x v="8"/>
    <s v="08PSU0052K"/>
    <x v="8"/>
    <n v="21"/>
    <x v="4"/>
    <x v="0"/>
    <x v="0"/>
    <s v="LICENCIATURA"/>
    <n v="5"/>
    <x v="1"/>
    <x v="3"/>
    <x v="3"/>
    <n v="5031100007"/>
    <x v="24"/>
    <x v="0"/>
    <s v="PRESENCIAL"/>
    <s v="Activa"/>
    <n v="2022"/>
    <n v="6"/>
    <n v="23"/>
    <n v="29"/>
    <n v="0"/>
    <n v="0"/>
    <n v="0"/>
    <n v="0"/>
    <n v="0"/>
    <n v="0"/>
    <n v="0"/>
    <n v="10"/>
    <n v="30"/>
    <n v="40"/>
    <n v="0"/>
    <n v="0"/>
    <n v="33"/>
    <n v="86"/>
    <n v="119"/>
    <n v="0"/>
    <n v="0"/>
  </r>
  <r>
    <s v="08MSU0012M"/>
    <x v="8"/>
    <s v="08PSU0052K"/>
    <x v="8"/>
    <n v="21"/>
    <x v="4"/>
    <x v="0"/>
    <x v="0"/>
    <s v="LICENCIATURA"/>
    <n v="5"/>
    <x v="1"/>
    <x v="3"/>
    <x v="3"/>
    <n v="5032100004"/>
    <x v="28"/>
    <x v="0"/>
    <s v="PRESENCIAL"/>
    <s v="Activa"/>
    <n v="2022"/>
    <n v="3"/>
    <n v="5"/>
    <n v="8"/>
    <n v="0"/>
    <n v="0"/>
    <n v="0"/>
    <n v="0"/>
    <n v="0"/>
    <n v="0"/>
    <n v="0"/>
    <n v="5"/>
    <n v="0"/>
    <n v="5"/>
    <n v="0"/>
    <n v="0"/>
    <n v="10"/>
    <n v="2"/>
    <n v="12"/>
    <n v="0"/>
    <n v="0"/>
  </r>
  <r>
    <s v="08MSU0012M"/>
    <x v="8"/>
    <s v="08PSU0052K"/>
    <x v="8"/>
    <n v="21"/>
    <x v="4"/>
    <x v="0"/>
    <x v="0"/>
    <s v="LICENCIATURA"/>
    <n v="5"/>
    <x v="1"/>
    <x v="3"/>
    <x v="3"/>
    <n v="5033100011"/>
    <x v="4"/>
    <x v="0"/>
    <s v="PRESENCIAL"/>
    <s v="Activa"/>
    <n v="2022"/>
    <n v="8"/>
    <n v="7"/>
    <n v="15"/>
    <n v="0"/>
    <n v="0"/>
    <n v="0"/>
    <n v="0"/>
    <n v="0"/>
    <n v="0"/>
    <n v="0"/>
    <n v="9"/>
    <n v="9"/>
    <n v="18"/>
    <n v="0"/>
    <n v="0"/>
    <n v="29"/>
    <n v="60"/>
    <n v="89"/>
    <n v="0"/>
    <n v="0"/>
  </r>
  <r>
    <s v="08MSU0012M"/>
    <x v="8"/>
    <s v="08PSU0052K"/>
    <x v="8"/>
    <n v="21"/>
    <x v="4"/>
    <x v="0"/>
    <x v="0"/>
    <s v="LICENCIATURA"/>
    <n v="5"/>
    <x v="1"/>
    <x v="5"/>
    <x v="5"/>
    <n v="5061100001"/>
    <x v="29"/>
    <x v="0"/>
    <s v="PRESENCIAL"/>
    <s v="Activa"/>
    <n v="2022"/>
    <n v="1"/>
    <n v="2"/>
    <n v="3"/>
    <n v="0"/>
    <n v="0"/>
    <n v="0"/>
    <n v="0"/>
    <n v="0"/>
    <n v="0"/>
    <n v="0"/>
    <n v="0"/>
    <n v="0"/>
    <n v="0"/>
    <n v="0"/>
    <n v="0"/>
    <n v="1"/>
    <n v="2"/>
    <n v="3"/>
    <n v="0"/>
    <n v="0"/>
  </r>
  <r>
    <s v="08MSU0014K"/>
    <x v="9"/>
    <s v="08PSU0054I"/>
    <x v="9"/>
    <n v="19"/>
    <x v="1"/>
    <x v="0"/>
    <x v="0"/>
    <s v="MAESTRÍA"/>
    <n v="7"/>
    <x v="0"/>
    <x v="3"/>
    <x v="3"/>
    <n v="7031100107"/>
    <x v="30"/>
    <x v="1"/>
    <s v="MIXTA"/>
    <s v="Activa"/>
    <n v="2022"/>
    <n v="6"/>
    <n v="19"/>
    <n v="25"/>
    <n v="0"/>
    <n v="0"/>
    <n v="0"/>
    <n v="0"/>
    <n v="0"/>
    <n v="0"/>
    <n v="0"/>
    <n v="0"/>
    <n v="0"/>
    <n v="0"/>
    <n v="0"/>
    <n v="0"/>
    <n v="5"/>
    <n v="37"/>
    <n v="42"/>
    <n v="0"/>
    <n v="0"/>
  </r>
  <r>
    <s v="08MSU0014K"/>
    <x v="9"/>
    <s v="08PSU0054I"/>
    <x v="9"/>
    <n v="19"/>
    <x v="1"/>
    <x v="0"/>
    <x v="0"/>
    <s v="DOCTORADO"/>
    <n v="8"/>
    <x v="2"/>
    <x v="3"/>
    <x v="3"/>
    <n v="8031100012"/>
    <x v="31"/>
    <x v="1"/>
    <s v="MIXTA"/>
    <s v="Activa"/>
    <n v="2022"/>
    <n v="4"/>
    <n v="13"/>
    <n v="17"/>
    <n v="0"/>
    <n v="0"/>
    <n v="0"/>
    <n v="0"/>
    <n v="0"/>
    <n v="0"/>
    <n v="0"/>
    <n v="0"/>
    <n v="0"/>
    <n v="0"/>
    <n v="0"/>
    <n v="0"/>
    <n v="6"/>
    <n v="44"/>
    <n v="50"/>
    <n v="0"/>
    <n v="0"/>
  </r>
  <r>
    <s v="08MSU0014K"/>
    <x v="9"/>
    <s v="08PSU0071Z"/>
    <x v="10"/>
    <n v="19"/>
    <x v="1"/>
    <x v="0"/>
    <x v="0"/>
    <s v="ESPECIALIDAD"/>
    <n v="6"/>
    <x v="3"/>
    <x v="3"/>
    <x v="3"/>
    <n v="6031500028"/>
    <x v="32"/>
    <x v="1"/>
    <s v="MIXTA"/>
    <s v="Activa"/>
    <n v="2022"/>
    <n v="1"/>
    <n v="11"/>
    <n v="12"/>
    <n v="0"/>
    <n v="0"/>
    <n v="0"/>
    <n v="0"/>
    <n v="0"/>
    <n v="0"/>
    <n v="0"/>
    <n v="3"/>
    <n v="16"/>
    <n v="19"/>
    <n v="0"/>
    <n v="0"/>
    <n v="3"/>
    <n v="16"/>
    <n v="19"/>
    <n v="0"/>
    <n v="0"/>
  </r>
  <r>
    <s v="08MSU0014K"/>
    <x v="9"/>
    <s v="08PSU0071Z"/>
    <x v="10"/>
    <n v="19"/>
    <x v="1"/>
    <x v="0"/>
    <x v="0"/>
    <s v="MAESTRÍA"/>
    <n v="7"/>
    <x v="0"/>
    <x v="3"/>
    <x v="3"/>
    <n v="7031100107"/>
    <x v="30"/>
    <x v="0"/>
    <s v="PRESENCIAL"/>
    <s v="Activa"/>
    <n v="2022"/>
    <n v="0"/>
    <n v="0"/>
    <n v="0"/>
    <n v="0"/>
    <n v="0"/>
    <n v="0"/>
    <n v="0"/>
    <n v="0"/>
    <n v="0"/>
    <n v="0"/>
    <n v="5"/>
    <n v="13"/>
    <n v="18"/>
    <n v="0"/>
    <n v="0"/>
    <n v="5"/>
    <n v="13"/>
    <n v="18"/>
    <n v="0"/>
    <n v="0"/>
  </r>
  <r>
    <s v="08MSU0015J"/>
    <x v="10"/>
    <s v="08PSU0055H"/>
    <x v="11"/>
    <n v="37"/>
    <x v="0"/>
    <x v="0"/>
    <x v="0"/>
    <s v="LICENCIATURA"/>
    <n v="5"/>
    <x v="1"/>
    <x v="1"/>
    <x v="1"/>
    <n v="5041400026"/>
    <x v="33"/>
    <x v="1"/>
    <s v="MIXTA"/>
    <s v="Activa"/>
    <n v="2022"/>
    <n v="5"/>
    <n v="2"/>
    <n v="7"/>
    <n v="0"/>
    <n v="0"/>
    <n v="5"/>
    <n v="2"/>
    <n v="7"/>
    <n v="0"/>
    <n v="0"/>
    <n v="0"/>
    <n v="0"/>
    <n v="0"/>
    <n v="0"/>
    <n v="0"/>
    <n v="0"/>
    <n v="1"/>
    <n v="1"/>
    <n v="0"/>
    <n v="0"/>
  </r>
  <r>
    <s v="08MSU0015J"/>
    <x v="10"/>
    <s v="08PSU0055H"/>
    <x v="11"/>
    <n v="37"/>
    <x v="0"/>
    <x v="0"/>
    <x v="0"/>
    <s v="LICENCIATURA"/>
    <n v="5"/>
    <x v="1"/>
    <x v="6"/>
    <x v="6"/>
    <n v="5093100004"/>
    <x v="34"/>
    <x v="0"/>
    <s v="PRESENCIAL"/>
    <s v="Activa"/>
    <n v="2022"/>
    <n v="2"/>
    <n v="8"/>
    <n v="10"/>
    <n v="0"/>
    <n v="0"/>
    <n v="2"/>
    <n v="8"/>
    <n v="10"/>
    <n v="0"/>
    <n v="0"/>
    <n v="11"/>
    <n v="41"/>
    <n v="52"/>
    <n v="0"/>
    <n v="0"/>
    <n v="72"/>
    <n v="164"/>
    <n v="236"/>
    <n v="0"/>
    <n v="0"/>
  </r>
  <r>
    <s v="08MSU0016I"/>
    <x v="11"/>
    <s v="08EUT0001N"/>
    <x v="12"/>
    <n v="37"/>
    <x v="0"/>
    <x v="1"/>
    <x v="3"/>
    <s v="MAESTRÍA"/>
    <n v="7"/>
    <x v="0"/>
    <x v="1"/>
    <x v="1"/>
    <n v="7041100115"/>
    <x v="35"/>
    <x v="0"/>
    <s v="PRESENCIAL"/>
    <s v="Activa"/>
    <n v="2022"/>
    <n v="0"/>
    <n v="0"/>
    <n v="0"/>
    <n v="0"/>
    <n v="0"/>
    <n v="0"/>
    <n v="0"/>
    <n v="0"/>
    <n v="0"/>
    <n v="0"/>
    <n v="5"/>
    <n v="3"/>
    <n v="8"/>
    <n v="0"/>
    <n v="0"/>
    <n v="7"/>
    <n v="11"/>
    <n v="18"/>
    <n v="0"/>
    <n v="0"/>
  </r>
  <r>
    <s v="08MSU0016I"/>
    <x v="11"/>
    <s v="08EUT0001N"/>
    <x v="12"/>
    <n v="37"/>
    <x v="0"/>
    <x v="1"/>
    <x v="3"/>
    <s v="MAESTRÍA"/>
    <n v="7"/>
    <x v="0"/>
    <x v="4"/>
    <x v="4"/>
    <n v="7071700032"/>
    <x v="36"/>
    <x v="0"/>
    <s v="PRESENCIAL"/>
    <s v="Activa"/>
    <n v="2022"/>
    <n v="0"/>
    <n v="0"/>
    <n v="0"/>
    <n v="0"/>
    <n v="0"/>
    <n v="0"/>
    <n v="0"/>
    <n v="0"/>
    <n v="0"/>
    <n v="0"/>
    <n v="17"/>
    <n v="3"/>
    <n v="20"/>
    <n v="0"/>
    <n v="0"/>
    <n v="22"/>
    <n v="5"/>
    <n v="27"/>
    <n v="0"/>
    <n v="0"/>
  </r>
  <r>
    <s v="08MSU0016I"/>
    <x v="11"/>
    <s v="08EUT0001N"/>
    <x v="12"/>
    <n v="37"/>
    <x v="0"/>
    <x v="1"/>
    <x v="3"/>
    <s v="TSU"/>
    <n v="4"/>
    <x v="4"/>
    <x v="1"/>
    <x v="1"/>
    <n v="4041100007"/>
    <x v="37"/>
    <x v="0"/>
    <s v="PRESENCIAL"/>
    <s v="Activa"/>
    <n v="2022"/>
    <n v="43"/>
    <n v="94"/>
    <n v="137"/>
    <n v="0"/>
    <n v="0"/>
    <n v="41"/>
    <n v="91"/>
    <n v="132"/>
    <n v="0"/>
    <n v="0"/>
    <n v="110"/>
    <n v="173"/>
    <n v="283"/>
    <n v="0"/>
    <n v="0"/>
    <n v="390"/>
    <n v="760"/>
    <n v="1150"/>
    <n v="6"/>
    <n v="0"/>
  </r>
  <r>
    <s v="08MSU0016I"/>
    <x v="11"/>
    <s v="08EUT0001N"/>
    <x v="12"/>
    <n v="37"/>
    <x v="0"/>
    <x v="1"/>
    <x v="3"/>
    <s v="TSU"/>
    <n v="4"/>
    <x v="4"/>
    <x v="1"/>
    <x v="1"/>
    <n v="4041200003"/>
    <x v="38"/>
    <x v="0"/>
    <s v="PRESENCIAL"/>
    <s v="Activa"/>
    <n v="2022"/>
    <n v="27"/>
    <n v="45"/>
    <n v="72"/>
    <n v="0"/>
    <n v="0"/>
    <n v="25"/>
    <n v="43"/>
    <n v="68"/>
    <n v="0"/>
    <n v="0"/>
    <n v="71"/>
    <n v="160"/>
    <n v="231"/>
    <n v="0"/>
    <n v="0"/>
    <n v="232"/>
    <n v="439"/>
    <n v="671"/>
    <n v="5"/>
    <n v="0"/>
  </r>
  <r>
    <s v="08MSU0016I"/>
    <x v="11"/>
    <s v="08EUT0001N"/>
    <x v="12"/>
    <n v="37"/>
    <x v="0"/>
    <x v="1"/>
    <x v="3"/>
    <s v="TSU"/>
    <n v="4"/>
    <x v="4"/>
    <x v="1"/>
    <x v="1"/>
    <n v="4041400005"/>
    <x v="39"/>
    <x v="0"/>
    <s v="PRESENCIAL"/>
    <s v="Activa"/>
    <n v="2022"/>
    <n v="14"/>
    <n v="35"/>
    <n v="49"/>
    <n v="0"/>
    <n v="0"/>
    <n v="14"/>
    <n v="32"/>
    <n v="46"/>
    <n v="0"/>
    <n v="0"/>
    <n v="49"/>
    <n v="93"/>
    <n v="142"/>
    <n v="0"/>
    <n v="0"/>
    <n v="108"/>
    <n v="262"/>
    <n v="370"/>
    <n v="3"/>
    <n v="0"/>
  </r>
  <r>
    <s v="08MSU0016I"/>
    <x v="11"/>
    <s v="08EUT0001N"/>
    <x v="12"/>
    <n v="37"/>
    <x v="0"/>
    <x v="1"/>
    <x v="3"/>
    <s v="TSU"/>
    <n v="4"/>
    <x v="4"/>
    <x v="7"/>
    <x v="7"/>
    <n v="4052200002"/>
    <x v="40"/>
    <x v="0"/>
    <s v="PRESENCIAL"/>
    <s v="Activa"/>
    <n v="2022"/>
    <n v="0"/>
    <n v="0"/>
    <n v="0"/>
    <n v="0"/>
    <n v="0"/>
    <n v="0"/>
    <n v="0"/>
    <n v="0"/>
    <n v="0"/>
    <n v="0"/>
    <n v="15"/>
    <n v="19"/>
    <n v="34"/>
    <n v="0"/>
    <n v="0"/>
    <n v="36"/>
    <n v="38"/>
    <n v="74"/>
    <n v="3"/>
    <n v="0"/>
  </r>
  <r>
    <s v="08MSU0016I"/>
    <x v="11"/>
    <s v="08EUT0001N"/>
    <x v="12"/>
    <n v="37"/>
    <x v="0"/>
    <x v="1"/>
    <x v="3"/>
    <s v="TSU"/>
    <n v="4"/>
    <x v="4"/>
    <x v="5"/>
    <x v="5"/>
    <n v="4062100012"/>
    <x v="41"/>
    <x v="0"/>
    <s v="PRESENCIAL"/>
    <s v="Activa"/>
    <n v="2022"/>
    <n v="6"/>
    <n v="5"/>
    <n v="11"/>
    <n v="0"/>
    <n v="0"/>
    <n v="3"/>
    <n v="5"/>
    <n v="8"/>
    <n v="0"/>
    <n v="0"/>
    <n v="50"/>
    <n v="19"/>
    <n v="69"/>
    <n v="0"/>
    <n v="0"/>
    <n v="69"/>
    <n v="20"/>
    <n v="89"/>
    <n v="4"/>
    <n v="0"/>
  </r>
  <r>
    <s v="08MSU0016I"/>
    <x v="11"/>
    <s v="08EUT0001N"/>
    <x v="12"/>
    <n v="37"/>
    <x v="0"/>
    <x v="1"/>
    <x v="3"/>
    <s v="TSU"/>
    <n v="4"/>
    <x v="4"/>
    <x v="5"/>
    <x v="5"/>
    <n v="4062200024"/>
    <x v="42"/>
    <x v="0"/>
    <s v="PRESENCIAL"/>
    <s v="Activa"/>
    <n v="2022"/>
    <n v="15"/>
    <n v="4"/>
    <n v="19"/>
    <n v="0"/>
    <n v="0"/>
    <n v="14"/>
    <n v="4"/>
    <n v="18"/>
    <n v="0"/>
    <n v="0"/>
    <n v="148"/>
    <n v="44"/>
    <n v="192"/>
    <n v="0"/>
    <n v="0"/>
    <n v="328"/>
    <n v="97"/>
    <n v="425"/>
    <n v="5"/>
    <n v="0"/>
  </r>
  <r>
    <s v="08MSU0016I"/>
    <x v="11"/>
    <s v="08EUT0001N"/>
    <x v="12"/>
    <n v="37"/>
    <x v="0"/>
    <x v="1"/>
    <x v="3"/>
    <s v="TSU"/>
    <n v="4"/>
    <x v="4"/>
    <x v="4"/>
    <x v="4"/>
    <n v="4071100005"/>
    <x v="43"/>
    <x v="0"/>
    <s v="PRESENCIAL"/>
    <s v="Activa"/>
    <n v="2022"/>
    <n v="60"/>
    <n v="12"/>
    <n v="72"/>
    <n v="0"/>
    <n v="0"/>
    <n v="56"/>
    <n v="12"/>
    <n v="68"/>
    <n v="0"/>
    <n v="0"/>
    <n v="231"/>
    <n v="34"/>
    <n v="265"/>
    <n v="0"/>
    <n v="0"/>
    <n v="681"/>
    <n v="104"/>
    <n v="785"/>
    <n v="5"/>
    <n v="0"/>
  </r>
  <r>
    <s v="08MSU0016I"/>
    <x v="11"/>
    <s v="08EUT0001N"/>
    <x v="12"/>
    <n v="37"/>
    <x v="0"/>
    <x v="1"/>
    <x v="3"/>
    <s v="TSU"/>
    <n v="4"/>
    <x v="4"/>
    <x v="4"/>
    <x v="4"/>
    <n v="4071200004"/>
    <x v="44"/>
    <x v="0"/>
    <s v="PRESENCIAL"/>
    <s v="Activa"/>
    <n v="2022"/>
    <n v="3"/>
    <n v="2"/>
    <n v="5"/>
    <n v="0"/>
    <n v="0"/>
    <n v="3"/>
    <n v="2"/>
    <n v="5"/>
    <n v="0"/>
    <n v="0"/>
    <n v="22"/>
    <n v="13"/>
    <n v="35"/>
    <n v="0"/>
    <n v="0"/>
    <n v="44"/>
    <n v="22"/>
    <n v="66"/>
    <n v="1"/>
    <n v="0"/>
  </r>
  <r>
    <s v="08MSU0016I"/>
    <x v="11"/>
    <s v="08EUT0001N"/>
    <x v="12"/>
    <n v="37"/>
    <x v="0"/>
    <x v="1"/>
    <x v="3"/>
    <s v="TSU"/>
    <n v="4"/>
    <x v="4"/>
    <x v="4"/>
    <x v="4"/>
    <n v="4071300005"/>
    <x v="45"/>
    <x v="0"/>
    <s v="PRESENCIAL"/>
    <s v="Activa"/>
    <n v="2022"/>
    <n v="12"/>
    <n v="3"/>
    <n v="15"/>
    <n v="0"/>
    <n v="0"/>
    <n v="12"/>
    <n v="3"/>
    <n v="15"/>
    <n v="0"/>
    <n v="0"/>
    <n v="57"/>
    <n v="18"/>
    <n v="75"/>
    <n v="0"/>
    <n v="0"/>
    <n v="192"/>
    <n v="37"/>
    <n v="229"/>
    <n v="4"/>
    <n v="0"/>
  </r>
  <r>
    <s v="08MSU0016I"/>
    <x v="11"/>
    <s v="08EUT0001N"/>
    <x v="12"/>
    <n v="37"/>
    <x v="0"/>
    <x v="1"/>
    <x v="3"/>
    <s v="TSU"/>
    <n v="4"/>
    <x v="4"/>
    <x v="4"/>
    <x v="4"/>
    <n v="4071300009"/>
    <x v="46"/>
    <x v="0"/>
    <s v="PRESENCIAL"/>
    <s v="Activa"/>
    <n v="2022"/>
    <n v="41"/>
    <n v="6"/>
    <n v="47"/>
    <n v="0"/>
    <n v="0"/>
    <n v="39"/>
    <n v="5"/>
    <n v="44"/>
    <n v="0"/>
    <n v="0"/>
    <n v="192"/>
    <n v="22"/>
    <n v="214"/>
    <n v="0"/>
    <n v="0"/>
    <n v="508"/>
    <n v="60"/>
    <n v="568"/>
    <n v="3"/>
    <n v="0"/>
  </r>
  <r>
    <s v="08MSU0016I"/>
    <x v="11"/>
    <s v="08EUT0001N"/>
    <x v="12"/>
    <n v="37"/>
    <x v="0"/>
    <x v="1"/>
    <x v="3"/>
    <s v="TSU"/>
    <n v="4"/>
    <x v="4"/>
    <x v="4"/>
    <x v="4"/>
    <n v="4072000001"/>
    <x v="47"/>
    <x v="0"/>
    <s v="PRESENCIAL"/>
    <s v="Activa"/>
    <n v="2022"/>
    <n v="31"/>
    <n v="35"/>
    <n v="66"/>
    <n v="0"/>
    <n v="0"/>
    <n v="31"/>
    <n v="34"/>
    <n v="65"/>
    <n v="0"/>
    <n v="0"/>
    <n v="138"/>
    <n v="117"/>
    <n v="255"/>
    <n v="0"/>
    <n v="0"/>
    <n v="464"/>
    <n v="383"/>
    <n v="847"/>
    <n v="8"/>
    <n v="0"/>
  </r>
  <r>
    <s v="08MSU0016I"/>
    <x v="11"/>
    <s v="08EUT0001N"/>
    <x v="12"/>
    <n v="37"/>
    <x v="0"/>
    <x v="1"/>
    <x v="3"/>
    <s v="TSU"/>
    <n v="4"/>
    <x v="4"/>
    <x v="6"/>
    <x v="6"/>
    <n v="4094100005"/>
    <x v="48"/>
    <x v="0"/>
    <s v="PRESENCIAL"/>
    <s v="Activa"/>
    <n v="2022"/>
    <n v="0"/>
    <n v="0"/>
    <n v="0"/>
    <n v="0"/>
    <n v="0"/>
    <n v="0"/>
    <n v="0"/>
    <n v="0"/>
    <n v="0"/>
    <n v="0"/>
    <n v="43"/>
    <n v="96"/>
    <n v="139"/>
    <n v="0"/>
    <n v="0"/>
    <n v="83"/>
    <n v="208"/>
    <n v="291"/>
    <n v="7"/>
    <n v="0"/>
  </r>
  <r>
    <s v="08MSU0016I"/>
    <x v="11"/>
    <s v="08EUT0001N"/>
    <x v="12"/>
    <n v="37"/>
    <x v="0"/>
    <x v="1"/>
    <x v="3"/>
    <s v="TSU"/>
    <n v="4"/>
    <x v="4"/>
    <x v="6"/>
    <x v="6"/>
    <n v="4095100005"/>
    <x v="49"/>
    <x v="0"/>
    <s v="PRESENCIAL"/>
    <s v="Activa"/>
    <n v="2022"/>
    <n v="1"/>
    <n v="5"/>
    <n v="6"/>
    <n v="0"/>
    <n v="0"/>
    <n v="1"/>
    <n v="4"/>
    <n v="5"/>
    <n v="0"/>
    <n v="0"/>
    <n v="27"/>
    <n v="71"/>
    <n v="98"/>
    <n v="0"/>
    <n v="0"/>
    <n v="55"/>
    <n v="143"/>
    <n v="198"/>
    <n v="4"/>
    <n v="0"/>
  </r>
  <r>
    <s v="08MSU0016I"/>
    <x v="11"/>
    <s v="08EUT0001N"/>
    <x v="12"/>
    <n v="37"/>
    <x v="0"/>
    <x v="1"/>
    <x v="3"/>
    <s v="LICENCIATURA"/>
    <n v="5"/>
    <x v="1"/>
    <x v="1"/>
    <x v="1"/>
    <n v="5041000014"/>
    <x v="50"/>
    <x v="0"/>
    <s v="PRESENCIAL"/>
    <s v="Activa"/>
    <n v="2022"/>
    <n v="17"/>
    <n v="48"/>
    <n v="65"/>
    <n v="0"/>
    <n v="0"/>
    <n v="15"/>
    <n v="41"/>
    <n v="56"/>
    <n v="0"/>
    <n v="0"/>
    <n v="0"/>
    <n v="0"/>
    <n v="0"/>
    <n v="0"/>
    <n v="0"/>
    <n v="105"/>
    <n v="234"/>
    <n v="339"/>
    <n v="0"/>
    <n v="0"/>
  </r>
  <r>
    <s v="08MSU0016I"/>
    <x v="11"/>
    <s v="08EUT0001N"/>
    <x v="12"/>
    <n v="37"/>
    <x v="0"/>
    <x v="1"/>
    <x v="3"/>
    <s v="LICENCIATURA"/>
    <n v="5"/>
    <x v="1"/>
    <x v="1"/>
    <x v="1"/>
    <n v="5041100106"/>
    <x v="51"/>
    <x v="0"/>
    <s v="PRESENCIAL"/>
    <s v="Activa"/>
    <n v="2022"/>
    <n v="34"/>
    <n v="78"/>
    <n v="112"/>
    <n v="0"/>
    <n v="0"/>
    <n v="25"/>
    <n v="60"/>
    <n v="85"/>
    <n v="0"/>
    <n v="0"/>
    <n v="0"/>
    <n v="0"/>
    <n v="0"/>
    <n v="0"/>
    <n v="0"/>
    <n v="162"/>
    <n v="366"/>
    <n v="528"/>
    <n v="0"/>
    <n v="0"/>
  </r>
  <r>
    <s v="08MSU0016I"/>
    <x v="11"/>
    <s v="08EUT0001N"/>
    <x v="12"/>
    <n v="37"/>
    <x v="0"/>
    <x v="1"/>
    <x v="3"/>
    <s v="LICENCIATURA"/>
    <n v="5"/>
    <x v="1"/>
    <x v="1"/>
    <x v="1"/>
    <n v="5041400026"/>
    <x v="33"/>
    <x v="0"/>
    <s v="PRESENCIAL"/>
    <s v="Activa"/>
    <n v="2022"/>
    <n v="8"/>
    <n v="47"/>
    <n v="55"/>
    <n v="0"/>
    <n v="0"/>
    <n v="7"/>
    <n v="44"/>
    <n v="51"/>
    <n v="0"/>
    <n v="0"/>
    <n v="0"/>
    <n v="0"/>
    <n v="0"/>
    <n v="0"/>
    <n v="0"/>
    <n v="54"/>
    <n v="120"/>
    <n v="174"/>
    <n v="0"/>
    <n v="0"/>
  </r>
  <r>
    <s v="08MSU0016I"/>
    <x v="11"/>
    <s v="08EUT0001N"/>
    <x v="12"/>
    <n v="37"/>
    <x v="0"/>
    <x v="1"/>
    <x v="3"/>
    <s v="LICENCIATURA"/>
    <n v="5"/>
    <x v="1"/>
    <x v="7"/>
    <x v="7"/>
    <n v="5052200002"/>
    <x v="52"/>
    <x v="0"/>
    <s v="PRESENCIAL"/>
    <s v="Activa"/>
    <n v="2022"/>
    <n v="9"/>
    <n v="8"/>
    <n v="17"/>
    <n v="0"/>
    <n v="0"/>
    <n v="6"/>
    <n v="5"/>
    <n v="11"/>
    <n v="0"/>
    <n v="0"/>
    <n v="0"/>
    <n v="0"/>
    <n v="0"/>
    <n v="0"/>
    <n v="0"/>
    <n v="18"/>
    <n v="8"/>
    <n v="26"/>
    <n v="0"/>
    <n v="0"/>
  </r>
  <r>
    <s v="08MSU0016I"/>
    <x v="11"/>
    <s v="08EUT0001N"/>
    <x v="12"/>
    <n v="37"/>
    <x v="0"/>
    <x v="1"/>
    <x v="3"/>
    <s v="LICENCIATURA"/>
    <n v="5"/>
    <x v="1"/>
    <x v="5"/>
    <x v="5"/>
    <n v="5061000018"/>
    <x v="53"/>
    <x v="0"/>
    <s v="PRESENCIAL"/>
    <s v="Activa"/>
    <n v="2022"/>
    <n v="6"/>
    <n v="19"/>
    <n v="25"/>
    <n v="0"/>
    <n v="0"/>
    <n v="6"/>
    <n v="13"/>
    <n v="19"/>
    <n v="0"/>
    <n v="0"/>
    <n v="0"/>
    <n v="0"/>
    <n v="0"/>
    <n v="0"/>
    <n v="0"/>
    <n v="22"/>
    <n v="9"/>
    <n v="31"/>
    <n v="0"/>
    <n v="0"/>
  </r>
  <r>
    <s v="08MSU0016I"/>
    <x v="11"/>
    <s v="08EUT0001N"/>
    <x v="12"/>
    <n v="37"/>
    <x v="0"/>
    <x v="1"/>
    <x v="3"/>
    <s v="LICENCIATURA"/>
    <n v="5"/>
    <x v="1"/>
    <x v="5"/>
    <x v="5"/>
    <n v="5061300100"/>
    <x v="54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75"/>
    <n v="19"/>
    <n v="94"/>
    <n v="0"/>
    <n v="0"/>
  </r>
  <r>
    <s v="08MSU0016I"/>
    <x v="11"/>
    <s v="08EUT0001N"/>
    <x v="12"/>
    <n v="37"/>
    <x v="0"/>
    <x v="1"/>
    <x v="3"/>
    <s v="LICENCIATURA"/>
    <n v="5"/>
    <x v="1"/>
    <x v="5"/>
    <x v="5"/>
    <n v="5062200093"/>
    <x v="55"/>
    <x v="0"/>
    <s v="PRESENCIAL"/>
    <s v="Liquidacion"/>
    <n v="2022"/>
    <n v="26"/>
    <n v="13"/>
    <n v="39"/>
    <n v="0"/>
    <n v="0"/>
    <n v="20"/>
    <n v="11"/>
    <n v="31"/>
    <n v="0"/>
    <n v="0"/>
    <n v="0"/>
    <n v="0"/>
    <n v="0"/>
    <n v="0"/>
    <n v="0"/>
    <n v="0"/>
    <n v="0"/>
    <n v="0"/>
    <n v="0"/>
    <n v="0"/>
  </r>
  <r>
    <s v="08MSU0016I"/>
    <x v="11"/>
    <s v="08EUT0001N"/>
    <x v="12"/>
    <n v="37"/>
    <x v="0"/>
    <x v="1"/>
    <x v="3"/>
    <s v="LICENCIATURA"/>
    <n v="5"/>
    <x v="1"/>
    <x v="4"/>
    <x v="4"/>
    <n v="5071100007"/>
    <x v="56"/>
    <x v="0"/>
    <s v="PRESENCIAL"/>
    <s v="Activa"/>
    <n v="2022"/>
    <n v="50"/>
    <n v="3"/>
    <n v="53"/>
    <n v="0"/>
    <n v="0"/>
    <n v="35"/>
    <n v="3"/>
    <n v="38"/>
    <n v="0"/>
    <n v="0"/>
    <n v="0"/>
    <n v="0"/>
    <n v="0"/>
    <n v="0"/>
    <n v="0"/>
    <n v="243"/>
    <n v="37"/>
    <n v="280"/>
    <n v="0"/>
    <n v="0"/>
  </r>
  <r>
    <s v="08MSU0016I"/>
    <x v="11"/>
    <s v="08EUT0001N"/>
    <x v="12"/>
    <n v="37"/>
    <x v="0"/>
    <x v="1"/>
    <x v="3"/>
    <s v="LICENCIATURA"/>
    <n v="5"/>
    <x v="1"/>
    <x v="4"/>
    <x v="4"/>
    <n v="5071200010"/>
    <x v="57"/>
    <x v="0"/>
    <s v="PRESENCIAL"/>
    <s v="Activa"/>
    <n v="2022"/>
    <n v="13"/>
    <n v="5"/>
    <n v="18"/>
    <n v="0"/>
    <n v="0"/>
    <n v="10"/>
    <n v="2"/>
    <n v="12"/>
    <n v="0"/>
    <n v="0"/>
    <n v="0"/>
    <n v="0"/>
    <n v="0"/>
    <n v="0"/>
    <n v="0"/>
    <n v="39"/>
    <n v="16"/>
    <n v="55"/>
    <n v="0"/>
    <n v="0"/>
  </r>
  <r>
    <s v="08MSU0016I"/>
    <x v="11"/>
    <s v="08EUT0001N"/>
    <x v="12"/>
    <n v="37"/>
    <x v="0"/>
    <x v="1"/>
    <x v="3"/>
    <s v="LICENCIATURA"/>
    <n v="5"/>
    <x v="1"/>
    <x v="4"/>
    <x v="4"/>
    <n v="5071300014"/>
    <x v="16"/>
    <x v="0"/>
    <s v="PRESENCIAL"/>
    <s v="Activa"/>
    <n v="2022"/>
    <n v="44"/>
    <n v="8"/>
    <n v="52"/>
    <n v="0"/>
    <n v="0"/>
    <n v="32"/>
    <n v="4"/>
    <n v="36"/>
    <n v="0"/>
    <n v="0"/>
    <n v="0"/>
    <n v="0"/>
    <n v="0"/>
    <n v="0"/>
    <n v="0"/>
    <n v="264"/>
    <n v="37"/>
    <n v="301"/>
    <n v="0"/>
    <n v="0"/>
  </r>
  <r>
    <s v="08MSU0016I"/>
    <x v="11"/>
    <s v="08EUT0001N"/>
    <x v="12"/>
    <n v="37"/>
    <x v="0"/>
    <x v="1"/>
    <x v="3"/>
    <s v="LICENCIATURA"/>
    <n v="5"/>
    <x v="1"/>
    <x v="4"/>
    <x v="4"/>
    <n v="5071700035"/>
    <x v="58"/>
    <x v="0"/>
    <s v="PRESENCIAL"/>
    <s v="Activa"/>
    <n v="2022"/>
    <n v="36"/>
    <n v="33"/>
    <n v="69"/>
    <n v="0"/>
    <n v="0"/>
    <n v="22"/>
    <n v="28"/>
    <n v="50"/>
    <n v="0"/>
    <n v="0"/>
    <n v="0"/>
    <n v="0"/>
    <n v="0"/>
    <n v="0"/>
    <n v="0"/>
    <n v="171"/>
    <n v="150"/>
    <n v="321"/>
    <n v="0"/>
    <n v="0"/>
  </r>
  <r>
    <s v="08MSU0016I"/>
    <x v="11"/>
    <s v="08EUT0001N"/>
    <x v="12"/>
    <n v="37"/>
    <x v="0"/>
    <x v="1"/>
    <x v="3"/>
    <s v="LICENCIATURA"/>
    <n v="5"/>
    <x v="1"/>
    <x v="6"/>
    <x v="6"/>
    <n v="5094100009"/>
    <x v="59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13"/>
    <n v="40"/>
    <n v="53"/>
    <n v="0"/>
    <n v="0"/>
  </r>
  <r>
    <s v="08MSU0016I"/>
    <x v="11"/>
    <s v="08EUT0001N"/>
    <x v="12"/>
    <n v="37"/>
    <x v="0"/>
    <x v="1"/>
    <x v="3"/>
    <s v="LICENCIATURA"/>
    <n v="5"/>
    <x v="1"/>
    <x v="8"/>
    <x v="8"/>
    <n v="5104100011"/>
    <x v="60"/>
    <x v="0"/>
    <s v="PRESENCIAL"/>
    <s v="Activa"/>
    <n v="2022"/>
    <n v="6"/>
    <n v="19"/>
    <n v="25"/>
    <n v="0"/>
    <n v="0"/>
    <n v="6"/>
    <n v="13"/>
    <n v="19"/>
    <n v="0"/>
    <n v="0"/>
    <n v="0"/>
    <n v="0"/>
    <n v="0"/>
    <n v="0"/>
    <n v="0"/>
    <n v="11"/>
    <n v="25"/>
    <n v="36"/>
    <n v="0"/>
    <n v="0"/>
  </r>
  <r>
    <s v="08MSU0017H"/>
    <x v="12"/>
    <s v="08USU0004M"/>
    <x v="13"/>
    <n v="37"/>
    <x v="0"/>
    <x v="1"/>
    <x v="4"/>
    <s v="LICENCIATURA"/>
    <n v="5"/>
    <x v="1"/>
    <x v="3"/>
    <x v="3"/>
    <n v="5033100067"/>
    <x v="61"/>
    <x v="0"/>
    <s v="PRESENCIAL"/>
    <s v="Activa"/>
    <n v="2022"/>
    <n v="0"/>
    <n v="0"/>
    <n v="0"/>
    <n v="0"/>
    <n v="0"/>
    <n v="0"/>
    <n v="0"/>
    <n v="0"/>
    <n v="0"/>
    <n v="0"/>
    <n v="6"/>
    <n v="7"/>
    <n v="13"/>
    <n v="0"/>
    <n v="0"/>
    <n v="14"/>
    <n v="20"/>
    <n v="34"/>
    <n v="0"/>
    <n v="0"/>
  </r>
  <r>
    <s v="08MSU0017H"/>
    <x v="12"/>
    <s v="08USU0030K"/>
    <x v="14"/>
    <n v="32"/>
    <x v="5"/>
    <x v="1"/>
    <x v="4"/>
    <s v="MAESTRÍA"/>
    <n v="7"/>
    <x v="0"/>
    <x v="3"/>
    <x v="3"/>
    <n v="7031400012"/>
    <x v="62"/>
    <x v="0"/>
    <s v="PRESENCIAL"/>
    <s v="Activa"/>
    <n v="2022"/>
    <n v="1"/>
    <n v="1"/>
    <n v="2"/>
    <n v="0"/>
    <n v="0"/>
    <n v="1"/>
    <n v="1"/>
    <n v="2"/>
    <n v="0"/>
    <n v="0"/>
    <n v="0"/>
    <n v="1"/>
    <n v="1"/>
    <n v="0"/>
    <n v="0"/>
    <n v="1"/>
    <n v="2"/>
    <n v="3"/>
    <n v="0"/>
    <n v="0"/>
  </r>
  <r>
    <s v="08MSU0017H"/>
    <x v="12"/>
    <s v="08USU0030K"/>
    <x v="14"/>
    <n v="32"/>
    <x v="5"/>
    <x v="1"/>
    <x v="4"/>
    <s v="LICENCIATURA"/>
    <n v="5"/>
    <x v="1"/>
    <x v="3"/>
    <x v="3"/>
    <n v="5031400008"/>
    <x v="63"/>
    <x v="0"/>
    <s v="PRESENCIAL"/>
    <s v="Activa"/>
    <n v="2022"/>
    <n v="5"/>
    <n v="12"/>
    <n v="17"/>
    <n v="1"/>
    <n v="0"/>
    <n v="1"/>
    <n v="4"/>
    <n v="5"/>
    <n v="0"/>
    <n v="0"/>
    <n v="5"/>
    <n v="4"/>
    <n v="9"/>
    <n v="0"/>
    <n v="0"/>
    <n v="19"/>
    <n v="18"/>
    <n v="37"/>
    <n v="0"/>
    <n v="1"/>
  </r>
  <r>
    <s v="08MSU0017H"/>
    <x v="12"/>
    <s v="08USU0030K"/>
    <x v="14"/>
    <n v="32"/>
    <x v="5"/>
    <x v="1"/>
    <x v="4"/>
    <s v="LICENCIATURA"/>
    <n v="5"/>
    <x v="1"/>
    <x v="1"/>
    <x v="1"/>
    <n v="5041100056"/>
    <x v="64"/>
    <x v="0"/>
    <s v="PRESENCIAL"/>
    <s v="Activa"/>
    <n v="2022"/>
    <n v="6"/>
    <n v="11"/>
    <n v="17"/>
    <n v="0"/>
    <n v="0"/>
    <n v="1"/>
    <n v="2"/>
    <n v="3"/>
    <n v="0"/>
    <n v="0"/>
    <n v="11"/>
    <n v="31"/>
    <n v="42"/>
    <n v="0"/>
    <n v="4"/>
    <n v="49"/>
    <n v="96"/>
    <n v="145"/>
    <n v="5"/>
    <n v="7"/>
  </r>
  <r>
    <s v="08MSU0017H"/>
    <x v="12"/>
    <s v="08USU0637Y"/>
    <x v="15"/>
    <n v="19"/>
    <x v="1"/>
    <x v="1"/>
    <x v="4"/>
    <s v="MAESTRÍA"/>
    <n v="7"/>
    <x v="0"/>
    <x v="7"/>
    <x v="7"/>
    <n v="7051300053"/>
    <x v="65"/>
    <x v="0"/>
    <s v="PRESENCIAL"/>
    <s v="Activa"/>
    <n v="2022"/>
    <n v="1"/>
    <n v="2"/>
    <n v="3"/>
    <n v="0"/>
    <n v="0"/>
    <n v="0"/>
    <n v="0"/>
    <n v="0"/>
    <n v="0"/>
    <n v="0"/>
    <n v="1"/>
    <n v="0"/>
    <n v="1"/>
    <n v="0"/>
    <n v="0"/>
    <n v="1"/>
    <n v="0"/>
    <n v="1"/>
    <n v="0"/>
    <n v="1"/>
  </r>
  <r>
    <s v="08MSU0017H"/>
    <x v="12"/>
    <s v="08USU0637Y"/>
    <x v="15"/>
    <n v="19"/>
    <x v="1"/>
    <x v="1"/>
    <x v="4"/>
    <s v="MAESTRÍA"/>
    <n v="7"/>
    <x v="0"/>
    <x v="7"/>
    <x v="7"/>
    <n v="7052000001"/>
    <x v="66"/>
    <x v="0"/>
    <s v="PRESENCIAL"/>
    <s v="Activa"/>
    <n v="2022"/>
    <n v="2"/>
    <n v="1"/>
    <n v="3"/>
    <n v="0"/>
    <n v="0"/>
    <n v="2"/>
    <n v="1"/>
    <n v="3"/>
    <n v="0"/>
    <n v="0"/>
    <n v="2"/>
    <n v="1"/>
    <n v="3"/>
    <n v="0"/>
    <n v="1"/>
    <n v="4"/>
    <n v="4"/>
    <n v="8"/>
    <n v="1"/>
    <n v="1"/>
  </r>
  <r>
    <s v="08MSU0017H"/>
    <x v="12"/>
    <s v="08USU0637Y"/>
    <x v="15"/>
    <n v="19"/>
    <x v="1"/>
    <x v="1"/>
    <x v="4"/>
    <s v="MAESTRÍA"/>
    <n v="7"/>
    <x v="0"/>
    <x v="7"/>
    <x v="7"/>
    <n v="7053200003"/>
    <x v="67"/>
    <x v="0"/>
    <s v="PRESENCIAL"/>
    <s v="Activa"/>
    <n v="2022"/>
    <n v="2"/>
    <n v="2"/>
    <n v="4"/>
    <n v="0"/>
    <n v="0"/>
    <n v="0"/>
    <n v="0"/>
    <n v="0"/>
    <n v="0"/>
    <n v="0"/>
    <n v="0"/>
    <n v="0"/>
    <n v="0"/>
    <n v="0"/>
    <n v="0"/>
    <n v="4"/>
    <n v="2"/>
    <n v="6"/>
    <n v="0"/>
    <n v="0"/>
  </r>
  <r>
    <s v="08MSU0017H"/>
    <x v="12"/>
    <s v="08USU0637Y"/>
    <x v="15"/>
    <n v="19"/>
    <x v="1"/>
    <x v="1"/>
    <x v="4"/>
    <s v="DOCTORADO"/>
    <n v="8"/>
    <x v="2"/>
    <x v="2"/>
    <x v="2"/>
    <n v="8022600005"/>
    <x v="68"/>
    <x v="0"/>
    <s v="PRESENCIAL"/>
    <s v="Activa"/>
    <n v="2022"/>
    <n v="13"/>
    <n v="10"/>
    <n v="23"/>
    <n v="0"/>
    <n v="0"/>
    <n v="0"/>
    <n v="1"/>
    <n v="1"/>
    <n v="0"/>
    <n v="0"/>
    <n v="1"/>
    <n v="1"/>
    <n v="2"/>
    <n v="0"/>
    <n v="0"/>
    <n v="5"/>
    <n v="3"/>
    <n v="8"/>
    <n v="0"/>
    <n v="1"/>
  </r>
  <r>
    <s v="08MSU0017H"/>
    <x v="12"/>
    <s v="08USU0637Y"/>
    <x v="15"/>
    <n v="19"/>
    <x v="1"/>
    <x v="1"/>
    <x v="4"/>
    <s v="LICENCIATURA"/>
    <n v="5"/>
    <x v="1"/>
    <x v="4"/>
    <x v="4"/>
    <n v="5071600009"/>
    <x v="69"/>
    <x v="0"/>
    <s v="PRESENCIAL"/>
    <s v="Activa"/>
    <n v="2022"/>
    <n v="22"/>
    <n v="27"/>
    <n v="49"/>
    <n v="1"/>
    <n v="3"/>
    <n v="0"/>
    <n v="0"/>
    <n v="0"/>
    <n v="0"/>
    <n v="0"/>
    <n v="17"/>
    <n v="16"/>
    <n v="33"/>
    <n v="0"/>
    <n v="3"/>
    <n v="98"/>
    <n v="129"/>
    <n v="227"/>
    <n v="2"/>
    <n v="16"/>
  </r>
  <r>
    <s v="08MSU0017H"/>
    <x v="12"/>
    <s v="08USU0637Y"/>
    <x v="15"/>
    <n v="19"/>
    <x v="1"/>
    <x v="1"/>
    <x v="4"/>
    <s v="LICENCIATURA"/>
    <n v="5"/>
    <x v="1"/>
    <x v="9"/>
    <x v="9"/>
    <n v="5081100053"/>
    <x v="70"/>
    <x v="0"/>
    <s v="PRESENCIAL"/>
    <s v="Activa"/>
    <n v="2022"/>
    <n v="33"/>
    <n v="21"/>
    <n v="54"/>
    <n v="0"/>
    <n v="3"/>
    <n v="0"/>
    <n v="2"/>
    <n v="2"/>
    <n v="0"/>
    <n v="0"/>
    <n v="103"/>
    <n v="90"/>
    <n v="193"/>
    <n v="0"/>
    <n v="5"/>
    <n v="353"/>
    <n v="280"/>
    <n v="633"/>
    <n v="3"/>
    <n v="16"/>
  </r>
  <r>
    <s v="08MSU0017H"/>
    <x v="12"/>
    <s v="08USU0640L"/>
    <x v="16"/>
    <n v="19"/>
    <x v="1"/>
    <x v="1"/>
    <x v="4"/>
    <s v="MAESTRÍA"/>
    <n v="7"/>
    <x v="0"/>
    <x v="7"/>
    <x v="7"/>
    <n v="7051200031"/>
    <x v="71"/>
    <x v="0"/>
    <s v="PRESENCIAL"/>
    <s v="Activa"/>
    <n v="2022"/>
    <n v="1"/>
    <n v="2"/>
    <n v="3"/>
    <n v="0"/>
    <n v="0"/>
    <n v="1"/>
    <n v="2"/>
    <n v="3"/>
    <n v="0"/>
    <n v="0"/>
    <n v="2"/>
    <n v="3"/>
    <n v="5"/>
    <n v="0"/>
    <n v="0"/>
    <n v="5"/>
    <n v="11"/>
    <n v="16"/>
    <n v="0"/>
    <n v="1"/>
  </r>
  <r>
    <s v="08MSU0017H"/>
    <x v="12"/>
    <s v="08USU0640L"/>
    <x v="16"/>
    <n v="19"/>
    <x v="1"/>
    <x v="1"/>
    <x v="4"/>
    <s v="MAESTRÍA"/>
    <n v="7"/>
    <x v="0"/>
    <x v="7"/>
    <x v="7"/>
    <n v="7052200006"/>
    <x v="72"/>
    <x v="0"/>
    <s v="PRESENCIAL"/>
    <s v="Activa"/>
    <n v="2022"/>
    <n v="0"/>
    <n v="3"/>
    <n v="3"/>
    <n v="0"/>
    <n v="0"/>
    <n v="0"/>
    <n v="3"/>
    <n v="3"/>
    <n v="0"/>
    <n v="0"/>
    <n v="1"/>
    <n v="3"/>
    <n v="4"/>
    <n v="0"/>
    <n v="0"/>
    <n v="3"/>
    <n v="7"/>
    <n v="10"/>
    <n v="0"/>
    <n v="0"/>
  </r>
  <r>
    <s v="08MSU0017H"/>
    <x v="12"/>
    <s v="08USU0640L"/>
    <x v="16"/>
    <n v="19"/>
    <x v="1"/>
    <x v="1"/>
    <x v="4"/>
    <s v="MAESTRÍA"/>
    <n v="7"/>
    <x v="0"/>
    <x v="4"/>
    <x v="4"/>
    <n v="7072100011"/>
    <x v="73"/>
    <x v="0"/>
    <s v="PRESENCIAL"/>
    <s v="Activa"/>
    <n v="2022"/>
    <n v="1"/>
    <n v="0"/>
    <n v="1"/>
    <n v="0"/>
    <n v="0"/>
    <n v="1"/>
    <n v="0"/>
    <n v="1"/>
    <n v="0"/>
    <n v="0"/>
    <n v="1"/>
    <n v="1"/>
    <n v="2"/>
    <n v="0"/>
    <n v="0"/>
    <n v="3"/>
    <n v="9"/>
    <n v="12"/>
    <n v="0"/>
    <n v="0"/>
  </r>
  <r>
    <s v="08MSU0017H"/>
    <x v="12"/>
    <s v="08USU0640L"/>
    <x v="16"/>
    <n v="19"/>
    <x v="1"/>
    <x v="1"/>
    <x v="4"/>
    <s v="DOCTORADO"/>
    <n v="8"/>
    <x v="2"/>
    <x v="7"/>
    <x v="7"/>
    <n v="8052000002"/>
    <x v="74"/>
    <x v="0"/>
    <s v="PRESENCIAL"/>
    <s v="Activa"/>
    <n v="2022"/>
    <n v="0"/>
    <n v="3"/>
    <n v="3"/>
    <n v="0"/>
    <n v="0"/>
    <n v="0"/>
    <n v="3"/>
    <n v="3"/>
    <n v="0"/>
    <n v="0"/>
    <n v="0"/>
    <n v="0"/>
    <n v="0"/>
    <n v="0"/>
    <n v="0"/>
    <n v="4"/>
    <n v="15"/>
    <n v="19"/>
    <n v="0"/>
    <n v="1"/>
  </r>
  <r>
    <s v="08MSU0017H"/>
    <x v="12"/>
    <s v="08USU0640L"/>
    <x v="16"/>
    <n v="19"/>
    <x v="1"/>
    <x v="1"/>
    <x v="4"/>
    <s v="LICENCIATURA"/>
    <n v="5"/>
    <x v="1"/>
    <x v="7"/>
    <x v="7"/>
    <n v="5051200014"/>
    <x v="75"/>
    <x v="0"/>
    <s v="PRESENCIAL"/>
    <s v="Activa"/>
    <n v="2022"/>
    <n v="41"/>
    <n v="88"/>
    <n v="129"/>
    <n v="0"/>
    <n v="1"/>
    <n v="6"/>
    <n v="13"/>
    <n v="19"/>
    <n v="0"/>
    <n v="0"/>
    <n v="80"/>
    <n v="136"/>
    <n v="216"/>
    <n v="2"/>
    <n v="3"/>
    <n v="303"/>
    <n v="716"/>
    <n v="1019"/>
    <n v="12"/>
    <n v="11"/>
  </r>
  <r>
    <s v="08MSU0017H"/>
    <x v="12"/>
    <s v="08USU0640L"/>
    <x v="16"/>
    <n v="19"/>
    <x v="1"/>
    <x v="1"/>
    <x v="4"/>
    <s v="LICENCIATURA"/>
    <n v="5"/>
    <x v="1"/>
    <x v="7"/>
    <x v="7"/>
    <n v="5052200008"/>
    <x v="76"/>
    <x v="0"/>
    <s v="PRESENCIAL"/>
    <s v="Activa"/>
    <n v="2022"/>
    <n v="3"/>
    <n v="5"/>
    <n v="8"/>
    <n v="0"/>
    <n v="0"/>
    <n v="2"/>
    <n v="1"/>
    <n v="3"/>
    <n v="0"/>
    <n v="0"/>
    <n v="18"/>
    <n v="28"/>
    <n v="46"/>
    <n v="0"/>
    <n v="0"/>
    <n v="62"/>
    <n v="76"/>
    <n v="138"/>
    <n v="0"/>
    <n v="0"/>
  </r>
  <r>
    <s v="08MSU0017H"/>
    <x v="12"/>
    <s v="08USU0640L"/>
    <x v="16"/>
    <n v="19"/>
    <x v="1"/>
    <x v="1"/>
    <x v="4"/>
    <s v="LICENCIATURA"/>
    <n v="5"/>
    <x v="1"/>
    <x v="4"/>
    <x v="4"/>
    <n v="5071400019"/>
    <x v="77"/>
    <x v="0"/>
    <s v="PRESENCIAL"/>
    <s v="Activa"/>
    <n v="2022"/>
    <n v="31"/>
    <n v="40"/>
    <n v="71"/>
    <n v="0"/>
    <n v="2"/>
    <n v="2"/>
    <n v="4"/>
    <n v="6"/>
    <n v="0"/>
    <n v="0"/>
    <n v="40"/>
    <n v="47"/>
    <n v="87"/>
    <n v="1"/>
    <n v="0"/>
    <n v="248"/>
    <n v="248"/>
    <n v="496"/>
    <n v="3"/>
    <n v="6"/>
  </r>
  <r>
    <s v="08MSU0017H"/>
    <x v="12"/>
    <s v="08USU0640L"/>
    <x v="16"/>
    <n v="19"/>
    <x v="1"/>
    <x v="1"/>
    <x v="4"/>
    <s v="LICENCIATURA"/>
    <n v="5"/>
    <x v="1"/>
    <x v="4"/>
    <x v="4"/>
    <n v="5072100007"/>
    <x v="78"/>
    <x v="0"/>
    <s v="PRESENCIAL"/>
    <s v="Activa"/>
    <n v="2022"/>
    <n v="0"/>
    <n v="0"/>
    <n v="0"/>
    <n v="0"/>
    <n v="0"/>
    <n v="0"/>
    <n v="0"/>
    <n v="0"/>
    <n v="0"/>
    <n v="0"/>
    <n v="14"/>
    <n v="11"/>
    <n v="25"/>
    <n v="0"/>
    <n v="0"/>
    <n v="35"/>
    <n v="53"/>
    <n v="88"/>
    <n v="0"/>
    <n v="1"/>
  </r>
  <r>
    <s v="08MSU0017H"/>
    <x v="12"/>
    <s v="08USU1917O"/>
    <x v="17"/>
    <n v="19"/>
    <x v="1"/>
    <x v="1"/>
    <x v="4"/>
    <s v="MAESTRÍA"/>
    <n v="7"/>
    <x v="0"/>
    <x v="1"/>
    <x v="1"/>
    <n v="7042500091"/>
    <x v="79"/>
    <x v="0"/>
    <s v="PRESENCIAL"/>
    <s v="Activa"/>
    <n v="2022"/>
    <n v="2"/>
    <n v="1"/>
    <n v="3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017H"/>
    <x v="12"/>
    <s v="08USU1917O"/>
    <x v="17"/>
    <n v="19"/>
    <x v="1"/>
    <x v="1"/>
    <x v="4"/>
    <s v="MAESTRÍA"/>
    <n v="7"/>
    <x v="0"/>
    <x v="8"/>
    <x v="8"/>
    <n v="7101000008"/>
    <x v="80"/>
    <x v="0"/>
    <s v="PRESENCIAL"/>
    <s v="Activa"/>
    <n v="2022"/>
    <n v="1"/>
    <n v="2"/>
    <n v="3"/>
    <n v="0"/>
    <n v="0"/>
    <n v="0"/>
    <n v="1"/>
    <n v="1"/>
    <n v="0"/>
    <n v="0"/>
    <n v="4"/>
    <n v="1"/>
    <n v="5"/>
    <n v="0"/>
    <n v="0"/>
    <n v="12"/>
    <n v="6"/>
    <n v="18"/>
    <n v="0"/>
    <n v="0"/>
  </r>
  <r>
    <s v="08MSU0017H"/>
    <x v="12"/>
    <s v="08USU1917O"/>
    <x v="17"/>
    <n v="19"/>
    <x v="1"/>
    <x v="1"/>
    <x v="4"/>
    <s v="MAESTRÍA"/>
    <n v="7"/>
    <x v="0"/>
    <x v="8"/>
    <x v="8"/>
    <n v="7101100005"/>
    <x v="81"/>
    <x v="0"/>
    <s v="PRESENCIAL"/>
    <s v="Activa"/>
    <n v="2022"/>
    <n v="0"/>
    <n v="0"/>
    <n v="0"/>
    <n v="0"/>
    <n v="0"/>
    <n v="0"/>
    <n v="2"/>
    <n v="2"/>
    <n v="0"/>
    <n v="0"/>
    <n v="2"/>
    <n v="0"/>
    <n v="2"/>
    <n v="0"/>
    <n v="0"/>
    <n v="4"/>
    <n v="6"/>
    <n v="10"/>
    <n v="0"/>
    <n v="0"/>
  </r>
  <r>
    <s v="08MSU0017H"/>
    <x v="12"/>
    <s v="08USU1917O"/>
    <x v="17"/>
    <n v="19"/>
    <x v="1"/>
    <x v="1"/>
    <x v="4"/>
    <s v="DOCTORADO"/>
    <n v="8"/>
    <x v="2"/>
    <x v="8"/>
    <x v="8"/>
    <n v="8101100001"/>
    <x v="82"/>
    <x v="0"/>
    <s v="PRESENCIAL"/>
    <s v="Activa"/>
    <n v="2022"/>
    <n v="3"/>
    <n v="3"/>
    <n v="6"/>
    <n v="0"/>
    <n v="0"/>
    <n v="2"/>
    <n v="0"/>
    <n v="2"/>
    <n v="0"/>
    <n v="0"/>
    <n v="3"/>
    <n v="3"/>
    <n v="6"/>
    <n v="0"/>
    <n v="0"/>
    <n v="12"/>
    <n v="13"/>
    <n v="25"/>
    <n v="0"/>
    <n v="0"/>
  </r>
  <r>
    <s v="08MSU0017H"/>
    <x v="12"/>
    <s v="08USU1917O"/>
    <x v="17"/>
    <n v="19"/>
    <x v="1"/>
    <x v="1"/>
    <x v="4"/>
    <s v="MAESTRÍA"/>
    <n v="7"/>
    <x v="0"/>
    <x v="6"/>
    <x v="6"/>
    <n v="7094100019"/>
    <x v="83"/>
    <x v="0"/>
    <s v="PRESENCIAL"/>
    <s v="Activa"/>
    <n v="2022"/>
    <n v="0"/>
    <n v="0"/>
    <n v="0"/>
    <n v="0"/>
    <n v="0"/>
    <n v="0"/>
    <n v="0"/>
    <n v="0"/>
    <n v="0"/>
    <n v="0"/>
    <n v="1"/>
    <n v="1"/>
    <n v="2"/>
    <n v="0"/>
    <n v="0"/>
    <n v="1"/>
    <n v="1"/>
    <n v="2"/>
    <n v="0"/>
    <n v="0"/>
  </r>
  <r>
    <s v="08MSU0017H"/>
    <x v="12"/>
    <s v="08USU1917O"/>
    <x v="17"/>
    <n v="19"/>
    <x v="1"/>
    <x v="1"/>
    <x v="4"/>
    <s v="DOCTORADO"/>
    <n v="8"/>
    <x v="2"/>
    <x v="8"/>
    <x v="8"/>
    <n v="8101100010"/>
    <x v="84"/>
    <x v="0"/>
    <s v="PRESENCIAL"/>
    <s v="Activa"/>
    <n v="2022"/>
    <n v="0"/>
    <n v="0"/>
    <n v="0"/>
    <n v="0"/>
    <n v="0"/>
    <n v="0"/>
    <n v="0"/>
    <n v="0"/>
    <n v="0"/>
    <n v="0"/>
    <n v="2"/>
    <n v="3"/>
    <n v="5"/>
    <n v="0"/>
    <n v="0"/>
    <n v="2"/>
    <n v="3"/>
    <n v="5"/>
    <n v="0"/>
    <n v="0"/>
  </r>
  <r>
    <s v="08MSU0017H"/>
    <x v="12"/>
    <s v="08USU1917O"/>
    <x v="17"/>
    <n v="19"/>
    <x v="1"/>
    <x v="1"/>
    <x v="4"/>
    <s v="LICENCIATURA"/>
    <n v="5"/>
    <x v="1"/>
    <x v="0"/>
    <x v="0"/>
    <n v="5012601002"/>
    <x v="85"/>
    <x v="0"/>
    <s v="PRESENCIAL"/>
    <s v="Activa"/>
    <n v="2022"/>
    <n v="61"/>
    <n v="38"/>
    <n v="99"/>
    <n v="2"/>
    <n v="4"/>
    <n v="4"/>
    <n v="7"/>
    <n v="11"/>
    <n v="0"/>
    <n v="1"/>
    <n v="83"/>
    <n v="43"/>
    <n v="126"/>
    <n v="0"/>
    <n v="1"/>
    <n v="337"/>
    <n v="177"/>
    <n v="514"/>
    <n v="10"/>
    <n v="7"/>
  </r>
  <r>
    <s v="08MSU0017H"/>
    <x v="12"/>
    <s v="08USU1917O"/>
    <x v="17"/>
    <n v="19"/>
    <x v="1"/>
    <x v="1"/>
    <x v="4"/>
    <s v="LICENCIATURA"/>
    <n v="5"/>
    <x v="1"/>
    <x v="0"/>
    <x v="0"/>
    <n v="5012702028"/>
    <x v="86"/>
    <x v="0"/>
    <s v="PRESENCIAL"/>
    <s v="Activa"/>
    <n v="2022"/>
    <n v="26"/>
    <n v="55"/>
    <n v="81"/>
    <n v="0"/>
    <n v="4"/>
    <n v="2"/>
    <n v="7"/>
    <n v="9"/>
    <n v="0"/>
    <n v="0"/>
    <n v="42"/>
    <n v="60"/>
    <n v="102"/>
    <n v="0"/>
    <n v="5"/>
    <n v="125"/>
    <n v="235"/>
    <n v="360"/>
    <n v="2"/>
    <n v="11"/>
  </r>
  <r>
    <s v="08MSU0017H"/>
    <x v="12"/>
    <s v="08USU1917O"/>
    <x v="17"/>
    <n v="19"/>
    <x v="1"/>
    <x v="1"/>
    <x v="4"/>
    <s v="LICENCIATURA"/>
    <n v="5"/>
    <x v="1"/>
    <x v="8"/>
    <x v="8"/>
    <n v="5101100041"/>
    <x v="87"/>
    <x v="0"/>
    <s v="PRESENCIAL"/>
    <s v="Activa"/>
    <n v="2022"/>
    <n v="0"/>
    <n v="0"/>
    <n v="0"/>
    <n v="0"/>
    <n v="0"/>
    <n v="0"/>
    <n v="0"/>
    <n v="0"/>
    <n v="0"/>
    <n v="0"/>
    <n v="32"/>
    <n v="13"/>
    <n v="45"/>
    <n v="1"/>
    <n v="1"/>
    <n v="48"/>
    <n v="21"/>
    <n v="69"/>
    <n v="1"/>
    <n v="1"/>
  </r>
  <r>
    <s v="08MSU0017H"/>
    <x v="12"/>
    <s v="08USU1917O"/>
    <x v="17"/>
    <n v="19"/>
    <x v="1"/>
    <x v="1"/>
    <x v="4"/>
    <s v="LICENCIATURA"/>
    <n v="5"/>
    <x v="1"/>
    <x v="1"/>
    <x v="1"/>
    <n v="5042500026"/>
    <x v="88"/>
    <x v="2"/>
    <s v="EN LÍNEA O VIRTUAL"/>
    <s v="Activa"/>
    <n v="2022"/>
    <n v="0"/>
    <n v="0"/>
    <n v="0"/>
    <n v="0"/>
    <n v="0"/>
    <n v="0"/>
    <n v="0"/>
    <n v="0"/>
    <n v="0"/>
    <n v="0"/>
    <n v="4"/>
    <n v="3"/>
    <n v="7"/>
    <n v="0"/>
    <n v="1"/>
    <n v="4"/>
    <n v="3"/>
    <n v="7"/>
    <n v="0"/>
    <n v="1"/>
  </r>
  <r>
    <s v="08MSU0017H"/>
    <x v="12"/>
    <s v="08USU1917O"/>
    <x v="17"/>
    <n v="19"/>
    <x v="1"/>
    <x v="1"/>
    <x v="4"/>
    <s v="LICENCIATURA"/>
    <n v="5"/>
    <x v="1"/>
    <x v="1"/>
    <x v="1"/>
    <n v="5042500026"/>
    <x v="88"/>
    <x v="0"/>
    <s v="PRESENCIAL"/>
    <s v="Activa"/>
    <n v="2022"/>
    <n v="0"/>
    <n v="0"/>
    <n v="0"/>
    <n v="0"/>
    <n v="0"/>
    <n v="0"/>
    <n v="0"/>
    <n v="0"/>
    <n v="0"/>
    <n v="0"/>
    <n v="3"/>
    <n v="2"/>
    <n v="5"/>
    <n v="0"/>
    <n v="0"/>
    <n v="3"/>
    <n v="2"/>
    <n v="5"/>
    <n v="0"/>
    <n v="0"/>
  </r>
  <r>
    <s v="08MSU0017H"/>
    <x v="12"/>
    <s v="08USU1918N"/>
    <x v="18"/>
    <n v="32"/>
    <x v="5"/>
    <x v="1"/>
    <x v="4"/>
    <s v="LICENCIATURA"/>
    <n v="5"/>
    <x v="1"/>
    <x v="3"/>
    <x v="3"/>
    <n v="5033100011"/>
    <x v="4"/>
    <x v="0"/>
    <s v="PRESENCIAL"/>
    <s v="Activa"/>
    <n v="2022"/>
    <n v="21"/>
    <n v="24"/>
    <n v="45"/>
    <n v="0"/>
    <n v="0"/>
    <n v="1"/>
    <n v="2"/>
    <n v="3"/>
    <n v="0"/>
    <n v="0"/>
    <n v="26"/>
    <n v="50"/>
    <n v="76"/>
    <n v="0"/>
    <n v="0"/>
    <n v="103"/>
    <n v="232"/>
    <n v="335"/>
    <n v="3"/>
    <n v="9"/>
  </r>
  <r>
    <s v="08MSU0017H"/>
    <x v="12"/>
    <s v="08USU1919M"/>
    <x v="19"/>
    <n v="32"/>
    <x v="5"/>
    <x v="1"/>
    <x v="4"/>
    <s v="LICENCIATURA"/>
    <n v="5"/>
    <x v="1"/>
    <x v="2"/>
    <x v="2"/>
    <n v="5021100002"/>
    <x v="89"/>
    <x v="0"/>
    <s v="PRESENCIAL"/>
    <s v="Activa"/>
    <n v="2022"/>
    <n v="1"/>
    <n v="1"/>
    <n v="2"/>
    <n v="0"/>
    <n v="0"/>
    <n v="0"/>
    <n v="0"/>
    <n v="0"/>
    <n v="0"/>
    <n v="0"/>
    <n v="4"/>
    <n v="8"/>
    <n v="12"/>
    <n v="0"/>
    <n v="0"/>
    <n v="10"/>
    <n v="24"/>
    <n v="34"/>
    <n v="3"/>
    <n v="1"/>
  </r>
  <r>
    <s v="08MSU0017H"/>
    <x v="12"/>
    <s v="08USU1920B"/>
    <x v="20"/>
    <n v="19"/>
    <x v="1"/>
    <x v="1"/>
    <x v="4"/>
    <s v="LICENCIATURA"/>
    <n v="5"/>
    <x v="1"/>
    <x v="3"/>
    <x v="3"/>
    <n v="5031400008"/>
    <x v="63"/>
    <x v="0"/>
    <s v="PRESENCIAL"/>
    <s v="Activa"/>
    <n v="2022"/>
    <n v="17"/>
    <n v="16"/>
    <n v="33"/>
    <n v="0"/>
    <n v="0"/>
    <n v="7"/>
    <n v="2"/>
    <n v="9"/>
    <n v="0"/>
    <n v="0"/>
    <n v="9"/>
    <n v="10"/>
    <n v="19"/>
    <n v="0"/>
    <n v="0"/>
    <n v="63"/>
    <n v="52"/>
    <n v="115"/>
    <n v="0"/>
    <n v="4"/>
  </r>
  <r>
    <s v="08MSU0017H"/>
    <x v="12"/>
    <s v="08USU1923Z"/>
    <x v="21"/>
    <n v="32"/>
    <x v="5"/>
    <x v="1"/>
    <x v="4"/>
    <s v="LICENCIATURA"/>
    <n v="5"/>
    <x v="1"/>
    <x v="4"/>
    <x v="4"/>
    <n v="5073200005"/>
    <x v="90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16"/>
    <n v="3"/>
    <n v="19"/>
    <n v="0"/>
    <n v="0"/>
  </r>
  <r>
    <s v="08MSU0017H"/>
    <x v="12"/>
    <s v="08USU4051Y"/>
    <x v="22"/>
    <n v="19"/>
    <x v="1"/>
    <x v="1"/>
    <x v="4"/>
    <s v="MAESTRÍA"/>
    <n v="7"/>
    <x v="0"/>
    <x v="3"/>
    <x v="3"/>
    <n v="7033100002"/>
    <x v="91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1"/>
    <n v="9"/>
    <n v="10"/>
    <n v="0"/>
    <n v="0"/>
  </r>
  <r>
    <s v="08MSU0017H"/>
    <x v="12"/>
    <s v="08USU4051Y"/>
    <x v="22"/>
    <n v="19"/>
    <x v="1"/>
    <x v="1"/>
    <x v="4"/>
    <s v="MAESTRÍA"/>
    <n v="7"/>
    <x v="0"/>
    <x v="3"/>
    <x v="3"/>
    <n v="7033100065"/>
    <x v="92"/>
    <x v="0"/>
    <s v="PRESENCIAL"/>
    <s v="Activa"/>
    <n v="2022"/>
    <n v="1"/>
    <n v="9"/>
    <n v="10"/>
    <n v="0"/>
    <n v="0"/>
    <n v="1"/>
    <n v="9"/>
    <n v="10"/>
    <n v="0"/>
    <n v="0"/>
    <n v="0"/>
    <n v="1"/>
    <n v="1"/>
    <n v="0"/>
    <n v="0"/>
    <n v="4"/>
    <n v="8"/>
    <n v="12"/>
    <n v="0"/>
    <n v="0"/>
  </r>
  <r>
    <s v="08MSU0017H"/>
    <x v="12"/>
    <s v="08USU4051Y"/>
    <x v="22"/>
    <n v="19"/>
    <x v="1"/>
    <x v="1"/>
    <x v="4"/>
    <s v="MAESTRÍA"/>
    <n v="7"/>
    <x v="0"/>
    <x v="3"/>
    <x v="3"/>
    <n v="7033100077"/>
    <x v="93"/>
    <x v="0"/>
    <s v="PRESENCIAL"/>
    <s v="Activa"/>
    <n v="2022"/>
    <n v="4"/>
    <n v="2"/>
    <n v="6"/>
    <n v="0"/>
    <n v="0"/>
    <n v="4"/>
    <n v="2"/>
    <n v="6"/>
    <n v="0"/>
    <n v="0"/>
    <n v="2"/>
    <n v="1"/>
    <n v="3"/>
    <n v="0"/>
    <n v="0"/>
    <n v="4"/>
    <n v="3"/>
    <n v="7"/>
    <n v="0"/>
    <n v="0"/>
  </r>
  <r>
    <s v="08MSU0017H"/>
    <x v="12"/>
    <s v="08USU4051Y"/>
    <x v="22"/>
    <n v="19"/>
    <x v="1"/>
    <x v="1"/>
    <x v="4"/>
    <s v="LICENCIATURA"/>
    <n v="5"/>
    <x v="1"/>
    <x v="3"/>
    <x v="3"/>
    <n v="5033100011"/>
    <x v="4"/>
    <x v="0"/>
    <s v="PRESENCIAL"/>
    <s v="Activa"/>
    <n v="2022"/>
    <n v="116"/>
    <n v="169"/>
    <n v="285"/>
    <n v="0"/>
    <n v="0"/>
    <n v="26"/>
    <n v="45"/>
    <n v="71"/>
    <n v="0"/>
    <n v="0"/>
    <n v="109"/>
    <n v="156"/>
    <n v="265"/>
    <n v="3"/>
    <n v="3"/>
    <n v="941"/>
    <n v="1347"/>
    <n v="2288"/>
    <n v="18"/>
    <n v="31"/>
  </r>
  <r>
    <s v="08MSU0017H"/>
    <x v="12"/>
    <s v="08USU4051Y"/>
    <x v="22"/>
    <n v="19"/>
    <x v="1"/>
    <x v="1"/>
    <x v="4"/>
    <s v="LICENCIATURA"/>
    <n v="5"/>
    <x v="1"/>
    <x v="3"/>
    <x v="3"/>
    <n v="5033100011"/>
    <x v="4"/>
    <x v="2"/>
    <s v="A DISTANCIA"/>
    <s v="Activa"/>
    <n v="2022"/>
    <n v="8"/>
    <n v="19"/>
    <n v="27"/>
    <n v="0"/>
    <n v="3"/>
    <n v="8"/>
    <n v="19"/>
    <n v="27"/>
    <n v="0"/>
    <n v="3"/>
    <n v="51"/>
    <n v="75"/>
    <n v="126"/>
    <n v="0"/>
    <n v="0"/>
    <n v="132"/>
    <n v="244"/>
    <n v="376"/>
    <n v="7"/>
    <n v="22"/>
  </r>
  <r>
    <s v="08MSU0017H"/>
    <x v="12"/>
    <s v="08USU4052X"/>
    <x v="23"/>
    <n v="19"/>
    <x v="1"/>
    <x v="1"/>
    <x v="4"/>
    <s v="ESPECIALIDAD"/>
    <n v="6"/>
    <x v="3"/>
    <x v="7"/>
    <x v="7"/>
    <n v="6051100001"/>
    <x v="94"/>
    <x v="0"/>
    <s v="PRESENCIAL"/>
    <s v="Activa"/>
    <n v="2022"/>
    <n v="0"/>
    <n v="0"/>
    <n v="0"/>
    <n v="0"/>
    <n v="0"/>
    <n v="0"/>
    <n v="1"/>
    <n v="1"/>
    <n v="0"/>
    <n v="0"/>
    <n v="0"/>
    <n v="2"/>
    <n v="2"/>
    <n v="0"/>
    <n v="0"/>
    <n v="1"/>
    <n v="3"/>
    <n v="4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01004"/>
    <x v="95"/>
    <x v="0"/>
    <s v="PRESENCIAL"/>
    <s v="Activa"/>
    <n v="2022"/>
    <n v="0"/>
    <n v="0"/>
    <n v="0"/>
    <n v="0"/>
    <n v="0"/>
    <n v="5"/>
    <n v="10"/>
    <n v="15"/>
    <n v="0"/>
    <n v="0"/>
    <n v="14"/>
    <n v="17"/>
    <n v="31"/>
    <n v="0"/>
    <n v="0"/>
    <n v="31"/>
    <n v="47"/>
    <n v="78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02001"/>
    <x v="96"/>
    <x v="0"/>
    <s v="PRESENCIAL"/>
    <s v="Activa"/>
    <n v="2022"/>
    <n v="0"/>
    <n v="0"/>
    <n v="0"/>
    <n v="0"/>
    <n v="0"/>
    <n v="1"/>
    <n v="0"/>
    <n v="1"/>
    <n v="0"/>
    <n v="0"/>
    <n v="1"/>
    <n v="1"/>
    <n v="2"/>
    <n v="0"/>
    <n v="0"/>
    <n v="6"/>
    <n v="3"/>
    <n v="9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05002"/>
    <x v="97"/>
    <x v="0"/>
    <s v="PRESENCIAL"/>
    <s v="Activa"/>
    <n v="2022"/>
    <n v="0"/>
    <n v="0"/>
    <n v="0"/>
    <n v="0"/>
    <n v="0"/>
    <n v="3"/>
    <n v="0"/>
    <n v="3"/>
    <n v="0"/>
    <n v="0"/>
    <n v="19"/>
    <n v="10"/>
    <n v="29"/>
    <n v="0"/>
    <n v="1"/>
    <n v="42"/>
    <n v="19"/>
    <n v="61"/>
    <n v="0"/>
    <n v="1"/>
  </r>
  <r>
    <s v="08MSU0017H"/>
    <x v="12"/>
    <s v="08USU4052X"/>
    <x v="23"/>
    <n v="19"/>
    <x v="1"/>
    <x v="1"/>
    <x v="4"/>
    <s v="ESPECIALIDAD"/>
    <n v="6"/>
    <x v="3"/>
    <x v="6"/>
    <x v="6"/>
    <n v="6091309002"/>
    <x v="98"/>
    <x v="0"/>
    <s v="PRESENCIAL"/>
    <s v="Activa"/>
    <n v="2022"/>
    <n v="0"/>
    <n v="0"/>
    <n v="0"/>
    <n v="0"/>
    <n v="0"/>
    <n v="2"/>
    <n v="1"/>
    <n v="3"/>
    <n v="0"/>
    <n v="0"/>
    <n v="3"/>
    <n v="1"/>
    <n v="4"/>
    <n v="0"/>
    <n v="0"/>
    <n v="9"/>
    <n v="2"/>
    <n v="11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15001"/>
    <x v="99"/>
    <x v="0"/>
    <s v="PRESENCIAL"/>
    <s v="Activa"/>
    <n v="2022"/>
    <n v="0"/>
    <n v="0"/>
    <n v="0"/>
    <n v="0"/>
    <n v="0"/>
    <n v="0"/>
    <n v="0"/>
    <n v="0"/>
    <n v="0"/>
    <n v="0"/>
    <n v="2"/>
    <n v="2"/>
    <n v="4"/>
    <n v="0"/>
    <n v="0"/>
    <n v="4"/>
    <n v="4"/>
    <n v="8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16002"/>
    <x v="100"/>
    <x v="0"/>
    <s v="PRESENCIAL"/>
    <s v="Activa"/>
    <n v="2022"/>
    <n v="0"/>
    <n v="0"/>
    <n v="0"/>
    <n v="0"/>
    <n v="0"/>
    <n v="4"/>
    <n v="5"/>
    <n v="9"/>
    <n v="0"/>
    <n v="0"/>
    <n v="8"/>
    <n v="10"/>
    <n v="18"/>
    <n v="0"/>
    <n v="0"/>
    <n v="20"/>
    <n v="26"/>
    <n v="46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16013"/>
    <x v="101"/>
    <x v="0"/>
    <s v="PRESENCIAL"/>
    <s v="Activa"/>
    <n v="2022"/>
    <n v="0"/>
    <n v="0"/>
    <n v="0"/>
    <n v="0"/>
    <n v="0"/>
    <n v="0"/>
    <n v="0"/>
    <n v="0"/>
    <n v="0"/>
    <n v="0"/>
    <n v="2"/>
    <n v="1"/>
    <n v="3"/>
    <n v="0"/>
    <n v="0"/>
    <n v="4"/>
    <n v="1"/>
    <n v="5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21003"/>
    <x v="102"/>
    <x v="0"/>
    <s v="PRESENCIAL"/>
    <s v="Activa"/>
    <n v="2022"/>
    <n v="0"/>
    <n v="0"/>
    <n v="0"/>
    <n v="0"/>
    <n v="0"/>
    <n v="0"/>
    <n v="0"/>
    <n v="0"/>
    <n v="0"/>
    <n v="0"/>
    <n v="4"/>
    <n v="2"/>
    <n v="6"/>
    <n v="0"/>
    <n v="0"/>
    <n v="4"/>
    <n v="2"/>
    <n v="6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23003"/>
    <x v="103"/>
    <x v="0"/>
    <s v="PRESENCIAL"/>
    <s v="Activa"/>
    <n v="2022"/>
    <n v="0"/>
    <n v="0"/>
    <n v="0"/>
    <n v="0"/>
    <n v="0"/>
    <n v="2"/>
    <n v="5"/>
    <n v="7"/>
    <n v="0"/>
    <n v="0"/>
    <n v="9"/>
    <n v="12"/>
    <n v="21"/>
    <n v="0"/>
    <n v="0"/>
    <n v="21"/>
    <n v="26"/>
    <n v="47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25002"/>
    <x v="104"/>
    <x v="0"/>
    <s v="PRESENCIAL"/>
    <s v="Activa"/>
    <n v="2022"/>
    <n v="0"/>
    <n v="0"/>
    <n v="0"/>
    <n v="0"/>
    <n v="0"/>
    <n v="0"/>
    <n v="0"/>
    <n v="0"/>
    <n v="0"/>
    <n v="0"/>
    <n v="3"/>
    <n v="2"/>
    <n v="5"/>
    <n v="0"/>
    <n v="0"/>
    <n v="9"/>
    <n v="5"/>
    <n v="14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27002"/>
    <x v="105"/>
    <x v="0"/>
    <s v="PRESENCIAL"/>
    <s v="Activa"/>
    <n v="2022"/>
    <n v="0"/>
    <n v="0"/>
    <n v="0"/>
    <n v="0"/>
    <n v="0"/>
    <n v="2"/>
    <n v="0"/>
    <n v="2"/>
    <n v="0"/>
    <n v="0"/>
    <n v="17"/>
    <n v="15"/>
    <n v="32"/>
    <n v="0"/>
    <n v="0"/>
    <n v="38"/>
    <n v="31"/>
    <n v="69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31003"/>
    <x v="106"/>
    <x v="0"/>
    <s v="PRESENCIAL"/>
    <s v="Activa"/>
    <n v="2022"/>
    <n v="0"/>
    <n v="0"/>
    <n v="0"/>
    <n v="0"/>
    <n v="0"/>
    <n v="1"/>
    <n v="0"/>
    <n v="1"/>
    <n v="0"/>
    <n v="0"/>
    <n v="0"/>
    <n v="0"/>
    <n v="0"/>
    <n v="0"/>
    <n v="0"/>
    <n v="2"/>
    <n v="0"/>
    <n v="2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32002"/>
    <x v="107"/>
    <x v="0"/>
    <s v="PRESENCIAL"/>
    <s v="Activa"/>
    <n v="2022"/>
    <n v="0"/>
    <n v="0"/>
    <n v="0"/>
    <n v="0"/>
    <n v="0"/>
    <n v="1"/>
    <n v="1"/>
    <n v="2"/>
    <n v="0"/>
    <n v="0"/>
    <n v="2"/>
    <n v="1"/>
    <n v="3"/>
    <n v="0"/>
    <n v="0"/>
    <n v="4"/>
    <n v="3"/>
    <n v="7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37005"/>
    <x v="108"/>
    <x v="0"/>
    <s v="PRESENCIAL"/>
    <s v="Activa"/>
    <n v="2022"/>
    <n v="0"/>
    <n v="0"/>
    <n v="0"/>
    <n v="0"/>
    <n v="0"/>
    <n v="1"/>
    <n v="0"/>
    <n v="1"/>
    <n v="0"/>
    <n v="0"/>
    <n v="14"/>
    <n v="2"/>
    <n v="16"/>
    <n v="0"/>
    <n v="0"/>
    <n v="24"/>
    <n v="5"/>
    <n v="29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40002"/>
    <x v="109"/>
    <x v="0"/>
    <s v="PRESENCIAL"/>
    <s v="Activa"/>
    <n v="2022"/>
    <n v="0"/>
    <n v="0"/>
    <n v="0"/>
    <n v="0"/>
    <n v="0"/>
    <n v="2"/>
    <n v="4"/>
    <n v="6"/>
    <n v="0"/>
    <n v="0"/>
    <n v="6"/>
    <n v="18"/>
    <n v="24"/>
    <n v="0"/>
    <n v="0"/>
    <n v="15"/>
    <n v="41"/>
    <n v="56"/>
    <n v="0"/>
    <n v="1"/>
  </r>
  <r>
    <s v="08MSU0017H"/>
    <x v="12"/>
    <s v="08USU4052X"/>
    <x v="23"/>
    <n v="19"/>
    <x v="1"/>
    <x v="1"/>
    <x v="4"/>
    <s v="ESPECIALIDAD"/>
    <n v="6"/>
    <x v="3"/>
    <x v="6"/>
    <x v="6"/>
    <n v="6091342012"/>
    <x v="110"/>
    <x v="0"/>
    <s v="PRESENCIAL"/>
    <s v="Activa"/>
    <n v="2022"/>
    <n v="0"/>
    <n v="0"/>
    <n v="0"/>
    <n v="0"/>
    <n v="0"/>
    <n v="0"/>
    <n v="0"/>
    <n v="0"/>
    <n v="0"/>
    <n v="0"/>
    <n v="3"/>
    <n v="6"/>
    <n v="9"/>
    <n v="0"/>
    <n v="0"/>
    <n v="3"/>
    <n v="14"/>
    <n v="17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42013"/>
    <x v="111"/>
    <x v="0"/>
    <s v="PRESENCIAL"/>
    <s v="Liquidacion"/>
    <n v="2022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45016"/>
    <x v="112"/>
    <x v="0"/>
    <s v="PRESENCIAL"/>
    <s v="Activa"/>
    <n v="2022"/>
    <n v="0"/>
    <n v="0"/>
    <n v="0"/>
    <n v="0"/>
    <n v="0"/>
    <n v="0"/>
    <n v="2"/>
    <n v="2"/>
    <n v="0"/>
    <n v="0"/>
    <n v="3"/>
    <n v="0"/>
    <n v="3"/>
    <n v="0"/>
    <n v="0"/>
    <n v="5"/>
    <n v="0"/>
    <n v="5"/>
    <n v="0"/>
    <n v="0"/>
  </r>
  <r>
    <s v="08MSU0017H"/>
    <x v="12"/>
    <s v="08USU4052X"/>
    <x v="23"/>
    <n v="19"/>
    <x v="1"/>
    <x v="1"/>
    <x v="4"/>
    <s v="MAESTRÍA"/>
    <n v="7"/>
    <x v="0"/>
    <x v="1"/>
    <x v="1"/>
    <n v="7042500139"/>
    <x v="113"/>
    <x v="0"/>
    <s v="PRESENCIAL"/>
    <s v="Activa"/>
    <n v="2022"/>
    <n v="1"/>
    <n v="8"/>
    <n v="9"/>
    <n v="0"/>
    <n v="0"/>
    <n v="0"/>
    <n v="0"/>
    <n v="0"/>
    <n v="0"/>
    <n v="0"/>
    <n v="4"/>
    <n v="5"/>
    <n v="9"/>
    <n v="0"/>
    <n v="0"/>
    <n v="6"/>
    <n v="8"/>
    <n v="14"/>
    <n v="0"/>
    <n v="0"/>
  </r>
  <r>
    <s v="08MSU0017H"/>
    <x v="12"/>
    <s v="08USU4052X"/>
    <x v="23"/>
    <n v="19"/>
    <x v="1"/>
    <x v="1"/>
    <x v="4"/>
    <s v="MAESTRÍA"/>
    <n v="7"/>
    <x v="0"/>
    <x v="6"/>
    <x v="6"/>
    <n v="7091345018"/>
    <x v="114"/>
    <x v="0"/>
    <s v="PRESENCIAL"/>
    <s v="Activa"/>
    <n v="2022"/>
    <n v="9"/>
    <n v="5"/>
    <n v="14"/>
    <n v="0"/>
    <n v="0"/>
    <n v="0"/>
    <n v="0"/>
    <n v="0"/>
    <n v="0"/>
    <n v="0"/>
    <n v="0"/>
    <n v="0"/>
    <n v="0"/>
    <n v="0"/>
    <n v="0"/>
    <n v="3"/>
    <n v="6"/>
    <n v="9"/>
    <n v="0"/>
    <n v="0"/>
  </r>
  <r>
    <s v="08MSU0017H"/>
    <x v="12"/>
    <s v="08USU4052X"/>
    <x v="23"/>
    <n v="19"/>
    <x v="1"/>
    <x v="1"/>
    <x v="4"/>
    <s v="MAESTRÍA"/>
    <n v="7"/>
    <x v="0"/>
    <x v="6"/>
    <x v="6"/>
    <n v="7095200012"/>
    <x v="115"/>
    <x v="0"/>
    <s v="PRESENCIAL"/>
    <s v="Activa"/>
    <n v="2022"/>
    <n v="0"/>
    <n v="0"/>
    <n v="0"/>
    <n v="0"/>
    <n v="0"/>
    <n v="0"/>
    <n v="0"/>
    <n v="0"/>
    <n v="0"/>
    <n v="0"/>
    <n v="2"/>
    <n v="5"/>
    <n v="7"/>
    <n v="0"/>
    <n v="0"/>
    <n v="4"/>
    <n v="6"/>
    <n v="10"/>
    <n v="0"/>
    <n v="0"/>
  </r>
  <r>
    <s v="08MSU0017H"/>
    <x v="12"/>
    <s v="08USU4052X"/>
    <x v="23"/>
    <n v="19"/>
    <x v="1"/>
    <x v="1"/>
    <x v="4"/>
    <s v="ESPECIALIDAD"/>
    <n v="6"/>
    <x v="3"/>
    <x v="6"/>
    <x v="6"/>
    <n v="6091341001"/>
    <x v="116"/>
    <x v="0"/>
    <s v="PRESENCIAL"/>
    <s v="Activa"/>
    <n v="2022"/>
    <n v="0"/>
    <n v="0"/>
    <n v="0"/>
    <n v="0"/>
    <n v="0"/>
    <n v="0"/>
    <n v="0"/>
    <n v="0"/>
    <n v="0"/>
    <n v="0"/>
    <n v="3"/>
    <n v="0"/>
    <n v="3"/>
    <n v="0"/>
    <n v="0"/>
    <n v="3"/>
    <n v="0"/>
    <n v="3"/>
    <n v="0"/>
    <n v="0"/>
  </r>
  <r>
    <s v="08MSU0017H"/>
    <x v="12"/>
    <s v="08USU4052X"/>
    <x v="23"/>
    <n v="19"/>
    <x v="1"/>
    <x v="1"/>
    <x v="4"/>
    <s v="LICENCIATURA"/>
    <n v="5"/>
    <x v="1"/>
    <x v="4"/>
    <x v="4"/>
    <n v="5071000024"/>
    <x v="117"/>
    <x v="0"/>
    <s v="PRESENCIAL"/>
    <s v="Activa"/>
    <n v="2022"/>
    <n v="16"/>
    <n v="17"/>
    <n v="33"/>
    <n v="0"/>
    <n v="1"/>
    <n v="22"/>
    <n v="30"/>
    <n v="52"/>
    <n v="0"/>
    <n v="0"/>
    <n v="13"/>
    <n v="22"/>
    <n v="35"/>
    <n v="0"/>
    <n v="0"/>
    <n v="133"/>
    <n v="125"/>
    <n v="258"/>
    <n v="0"/>
    <n v="0"/>
  </r>
  <r>
    <s v="08MSU0017H"/>
    <x v="12"/>
    <s v="08USU4052X"/>
    <x v="23"/>
    <n v="19"/>
    <x v="1"/>
    <x v="1"/>
    <x v="4"/>
    <s v="LICENCIATURA"/>
    <n v="5"/>
    <x v="1"/>
    <x v="6"/>
    <x v="6"/>
    <n v="5091100011"/>
    <x v="118"/>
    <x v="0"/>
    <s v="PRESENCIAL"/>
    <s v="Activa"/>
    <n v="2022"/>
    <n v="151"/>
    <n v="158"/>
    <n v="309"/>
    <n v="3"/>
    <n v="5"/>
    <n v="113"/>
    <n v="123"/>
    <n v="236"/>
    <n v="1"/>
    <n v="0"/>
    <n v="72"/>
    <n v="147"/>
    <n v="219"/>
    <n v="0"/>
    <n v="1"/>
    <n v="604"/>
    <n v="980"/>
    <n v="1584"/>
    <n v="5"/>
    <n v="16"/>
  </r>
  <r>
    <s v="08MSU0017H"/>
    <x v="12"/>
    <s v="08USU4052X"/>
    <x v="23"/>
    <n v="19"/>
    <x v="1"/>
    <x v="1"/>
    <x v="4"/>
    <s v="LICENCIATURA"/>
    <n v="5"/>
    <x v="1"/>
    <x v="6"/>
    <x v="6"/>
    <n v="5094100010"/>
    <x v="119"/>
    <x v="0"/>
    <s v="PRESENCIAL"/>
    <s v="Activa"/>
    <n v="2022"/>
    <n v="10"/>
    <n v="39"/>
    <n v="49"/>
    <n v="0"/>
    <n v="0"/>
    <n v="8"/>
    <n v="25"/>
    <n v="33"/>
    <n v="0"/>
    <n v="0"/>
    <n v="11"/>
    <n v="17"/>
    <n v="28"/>
    <n v="0"/>
    <n v="0"/>
    <n v="66"/>
    <n v="131"/>
    <n v="197"/>
    <n v="0"/>
    <n v="1"/>
  </r>
  <r>
    <s v="08MSU0017H"/>
    <x v="12"/>
    <s v="08USU4052X"/>
    <x v="23"/>
    <n v="19"/>
    <x v="1"/>
    <x v="1"/>
    <x v="4"/>
    <s v="LICENCIATURA"/>
    <n v="5"/>
    <x v="1"/>
    <x v="6"/>
    <x v="6"/>
    <n v="5095600005"/>
    <x v="120"/>
    <x v="0"/>
    <s v="PRESENCIAL"/>
    <s v="Activa"/>
    <n v="2022"/>
    <n v="8"/>
    <n v="18"/>
    <n v="26"/>
    <n v="0"/>
    <n v="1"/>
    <n v="5"/>
    <n v="13"/>
    <n v="18"/>
    <n v="0"/>
    <n v="2"/>
    <n v="14"/>
    <n v="19"/>
    <n v="33"/>
    <n v="0"/>
    <n v="0"/>
    <n v="57"/>
    <n v="111"/>
    <n v="168"/>
    <n v="2"/>
    <n v="3"/>
  </r>
  <r>
    <s v="08MSU0017H"/>
    <x v="12"/>
    <s v="08USU4053W"/>
    <x v="24"/>
    <n v="19"/>
    <x v="1"/>
    <x v="1"/>
    <x v="4"/>
    <s v="ESPECIALIDAD"/>
    <n v="6"/>
    <x v="3"/>
    <x v="1"/>
    <x v="1"/>
    <n v="6041100014"/>
    <x v="121"/>
    <x v="0"/>
    <s v="PRESENCIAL"/>
    <s v="Activa"/>
    <n v="2022"/>
    <n v="4"/>
    <n v="8"/>
    <n v="12"/>
    <n v="0"/>
    <n v="0"/>
    <n v="0"/>
    <n v="0"/>
    <n v="0"/>
    <n v="0"/>
    <n v="0"/>
    <n v="7"/>
    <n v="2"/>
    <n v="9"/>
    <n v="0"/>
    <n v="0"/>
    <n v="12"/>
    <n v="4"/>
    <n v="16"/>
    <n v="0"/>
    <n v="0"/>
  </r>
  <r>
    <s v="08MSU0017H"/>
    <x v="12"/>
    <s v="08USU4053W"/>
    <x v="24"/>
    <n v="19"/>
    <x v="1"/>
    <x v="1"/>
    <x v="4"/>
    <s v="MAESTRÍA"/>
    <n v="7"/>
    <x v="0"/>
    <x v="7"/>
    <x v="7"/>
    <n v="7052000002"/>
    <x v="122"/>
    <x v="0"/>
    <s v="PRESENCIAL"/>
    <s v="Activa"/>
    <n v="2022"/>
    <n v="1"/>
    <n v="0"/>
    <n v="1"/>
    <n v="0"/>
    <n v="0"/>
    <n v="1"/>
    <n v="0"/>
    <n v="1"/>
    <n v="0"/>
    <n v="0"/>
    <n v="0"/>
    <n v="0"/>
    <n v="0"/>
    <n v="0"/>
    <n v="0"/>
    <n v="0"/>
    <n v="1"/>
    <n v="1"/>
    <n v="0"/>
    <n v="0"/>
  </r>
  <r>
    <s v="08MSU0017H"/>
    <x v="12"/>
    <s v="08USU4053W"/>
    <x v="24"/>
    <n v="19"/>
    <x v="1"/>
    <x v="1"/>
    <x v="4"/>
    <s v="MAESTRÍA"/>
    <n v="7"/>
    <x v="0"/>
    <x v="7"/>
    <x v="7"/>
    <n v="7052000004"/>
    <x v="123"/>
    <x v="0"/>
    <s v="PRESENCIAL"/>
    <s v="Activa"/>
    <n v="2022"/>
    <n v="5"/>
    <n v="5"/>
    <n v="10"/>
    <n v="1"/>
    <n v="0"/>
    <n v="5"/>
    <n v="1"/>
    <n v="6"/>
    <n v="1"/>
    <n v="0"/>
    <n v="3"/>
    <n v="4"/>
    <n v="7"/>
    <n v="0"/>
    <n v="0"/>
    <n v="4"/>
    <n v="14"/>
    <n v="18"/>
    <n v="0"/>
    <n v="0"/>
  </r>
  <r>
    <s v="08MSU0017H"/>
    <x v="12"/>
    <s v="08USU4053W"/>
    <x v="24"/>
    <n v="19"/>
    <x v="1"/>
    <x v="1"/>
    <x v="4"/>
    <s v="MAESTRÍA"/>
    <n v="7"/>
    <x v="0"/>
    <x v="5"/>
    <x v="5"/>
    <n v="7061000003"/>
    <x v="124"/>
    <x v="0"/>
    <s v="PRESENCIAL"/>
    <s v="Activa"/>
    <n v="2022"/>
    <n v="1"/>
    <n v="0"/>
    <n v="1"/>
    <n v="0"/>
    <n v="0"/>
    <n v="3"/>
    <n v="0"/>
    <n v="3"/>
    <n v="0"/>
    <n v="1"/>
    <n v="3"/>
    <n v="1"/>
    <n v="4"/>
    <n v="0"/>
    <n v="0"/>
    <n v="17"/>
    <n v="1"/>
    <n v="18"/>
    <n v="0"/>
    <n v="0"/>
  </r>
  <r>
    <s v="08MSU0017H"/>
    <x v="12"/>
    <s v="08USU4053W"/>
    <x v="24"/>
    <n v="19"/>
    <x v="1"/>
    <x v="1"/>
    <x v="4"/>
    <s v="MAESTRÍA"/>
    <n v="7"/>
    <x v="0"/>
    <x v="4"/>
    <x v="4"/>
    <n v="7073200010"/>
    <x v="125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</r>
  <r>
    <s v="08MSU0017H"/>
    <x v="12"/>
    <s v="08USU4053W"/>
    <x v="24"/>
    <n v="19"/>
    <x v="1"/>
    <x v="1"/>
    <x v="4"/>
    <s v="MAESTRÍA"/>
    <n v="7"/>
    <x v="0"/>
    <x v="4"/>
    <x v="4"/>
    <n v="7073200022"/>
    <x v="126"/>
    <x v="0"/>
    <s v="PRESENCIAL"/>
    <s v="Activa"/>
    <n v="2022"/>
    <n v="2"/>
    <n v="4"/>
    <n v="6"/>
    <n v="0"/>
    <n v="0"/>
    <n v="0"/>
    <n v="0"/>
    <n v="0"/>
    <n v="0"/>
    <n v="0"/>
    <n v="17"/>
    <n v="6"/>
    <n v="23"/>
    <n v="0"/>
    <n v="0"/>
    <n v="25"/>
    <n v="7"/>
    <n v="32"/>
    <n v="1"/>
    <n v="1"/>
  </r>
  <r>
    <s v="08MSU0017H"/>
    <x v="12"/>
    <s v="08USU4053W"/>
    <x v="24"/>
    <n v="19"/>
    <x v="1"/>
    <x v="1"/>
    <x v="4"/>
    <s v="DOCTORADO"/>
    <n v="8"/>
    <x v="2"/>
    <x v="4"/>
    <x v="4"/>
    <n v="8071000005"/>
    <x v="127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</r>
  <r>
    <s v="08MSU0017H"/>
    <x v="12"/>
    <s v="08USU4053W"/>
    <x v="24"/>
    <n v="19"/>
    <x v="1"/>
    <x v="1"/>
    <x v="4"/>
    <s v="LICENCIATURA"/>
    <n v="5"/>
    <x v="1"/>
    <x v="7"/>
    <x v="7"/>
    <n v="5052300004"/>
    <x v="128"/>
    <x v="0"/>
    <s v="PRESENCIAL"/>
    <s v="Activa"/>
    <n v="2022"/>
    <n v="21"/>
    <n v="17"/>
    <n v="38"/>
    <n v="0"/>
    <n v="1"/>
    <n v="0"/>
    <n v="0"/>
    <n v="0"/>
    <n v="0"/>
    <n v="0"/>
    <n v="27"/>
    <n v="11"/>
    <n v="38"/>
    <n v="0"/>
    <n v="1"/>
    <n v="116"/>
    <n v="68"/>
    <n v="184"/>
    <n v="2"/>
    <n v="4"/>
  </r>
  <r>
    <s v="08MSU0017H"/>
    <x v="12"/>
    <s v="08USU4053W"/>
    <x v="24"/>
    <n v="19"/>
    <x v="1"/>
    <x v="1"/>
    <x v="4"/>
    <s v="LICENCIATURA"/>
    <n v="5"/>
    <x v="1"/>
    <x v="7"/>
    <x v="7"/>
    <n v="5053100001"/>
    <x v="129"/>
    <x v="0"/>
    <s v="PRESENCIAL"/>
    <s v="Activa"/>
    <n v="2022"/>
    <n v="3"/>
    <n v="4"/>
    <n v="7"/>
    <n v="0"/>
    <n v="0"/>
    <n v="0"/>
    <n v="0"/>
    <n v="0"/>
    <n v="0"/>
    <n v="0"/>
    <n v="16"/>
    <n v="15"/>
    <n v="31"/>
    <n v="0"/>
    <n v="0"/>
    <n v="51"/>
    <n v="38"/>
    <n v="89"/>
    <n v="2"/>
    <n v="1"/>
  </r>
  <r>
    <s v="08MSU0017H"/>
    <x v="12"/>
    <s v="08USU4053W"/>
    <x v="24"/>
    <n v="19"/>
    <x v="1"/>
    <x v="1"/>
    <x v="4"/>
    <s v="LICENCIATURA"/>
    <n v="5"/>
    <x v="1"/>
    <x v="5"/>
    <x v="5"/>
    <n v="5061100012"/>
    <x v="130"/>
    <x v="0"/>
    <s v="PRESENCIAL"/>
    <s v="Activa"/>
    <n v="2022"/>
    <n v="19"/>
    <n v="3"/>
    <n v="22"/>
    <n v="0"/>
    <n v="1"/>
    <n v="3"/>
    <n v="1"/>
    <n v="4"/>
    <n v="0"/>
    <n v="0"/>
    <n v="73"/>
    <n v="22"/>
    <n v="95"/>
    <n v="0"/>
    <n v="0"/>
    <n v="227"/>
    <n v="51"/>
    <n v="278"/>
    <n v="1"/>
    <n v="0"/>
  </r>
  <r>
    <s v="08MSU0017H"/>
    <x v="12"/>
    <s v="08USU4053W"/>
    <x v="24"/>
    <n v="19"/>
    <x v="1"/>
    <x v="1"/>
    <x v="4"/>
    <s v="LICENCIATURA"/>
    <n v="5"/>
    <x v="1"/>
    <x v="5"/>
    <x v="5"/>
    <n v="5061200003"/>
    <x v="131"/>
    <x v="0"/>
    <s v="PRESENCIAL"/>
    <s v="Activa"/>
    <n v="2022"/>
    <n v="20"/>
    <n v="2"/>
    <n v="22"/>
    <n v="0"/>
    <n v="1"/>
    <n v="5"/>
    <n v="1"/>
    <n v="6"/>
    <n v="0"/>
    <n v="0"/>
    <n v="42"/>
    <n v="4"/>
    <n v="46"/>
    <n v="0"/>
    <n v="3"/>
    <n v="159"/>
    <n v="21"/>
    <n v="180"/>
    <n v="4"/>
    <n v="6"/>
  </r>
  <r>
    <s v="08MSU0017H"/>
    <x v="12"/>
    <s v="08USU4053W"/>
    <x v="24"/>
    <n v="19"/>
    <x v="1"/>
    <x v="1"/>
    <x v="4"/>
    <s v="LICENCIATURA"/>
    <n v="5"/>
    <x v="1"/>
    <x v="5"/>
    <x v="5"/>
    <n v="5061300008"/>
    <x v="132"/>
    <x v="0"/>
    <s v="PRESENCIAL"/>
    <s v="Liquidacion"/>
    <n v="2022"/>
    <n v="8"/>
    <n v="3"/>
    <n v="1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053W"/>
    <x v="24"/>
    <n v="19"/>
    <x v="1"/>
    <x v="1"/>
    <x v="4"/>
    <s v="LICENCIATURA"/>
    <n v="5"/>
    <x v="1"/>
    <x v="5"/>
    <x v="5"/>
    <n v="5061300016"/>
    <x v="133"/>
    <x v="2"/>
    <s v="A DISTANCIA"/>
    <s v="Activa"/>
    <n v="2022"/>
    <n v="0"/>
    <n v="0"/>
    <n v="0"/>
    <n v="0"/>
    <n v="0"/>
    <n v="0"/>
    <n v="0"/>
    <n v="0"/>
    <n v="0"/>
    <n v="0"/>
    <n v="93"/>
    <n v="18"/>
    <n v="111"/>
    <n v="0"/>
    <n v="4"/>
    <n v="176"/>
    <n v="36"/>
    <n v="212"/>
    <n v="5"/>
    <n v="8"/>
  </r>
  <r>
    <s v="08MSU0017H"/>
    <x v="12"/>
    <s v="08USU4053W"/>
    <x v="24"/>
    <n v="19"/>
    <x v="1"/>
    <x v="1"/>
    <x v="4"/>
    <s v="LICENCIATURA"/>
    <n v="5"/>
    <x v="1"/>
    <x v="4"/>
    <x v="4"/>
    <n v="5071000002"/>
    <x v="134"/>
    <x v="0"/>
    <s v="PRESENCIAL"/>
    <s v="Activa"/>
    <n v="2022"/>
    <n v="13"/>
    <n v="3"/>
    <n v="16"/>
    <n v="0"/>
    <n v="0"/>
    <n v="2"/>
    <n v="0"/>
    <n v="2"/>
    <n v="0"/>
    <n v="0"/>
    <n v="28"/>
    <n v="11"/>
    <n v="39"/>
    <n v="0"/>
    <n v="0"/>
    <n v="123"/>
    <n v="50"/>
    <n v="173"/>
    <n v="2"/>
    <n v="2"/>
  </r>
  <r>
    <s v="08MSU0017H"/>
    <x v="12"/>
    <s v="08USU4053W"/>
    <x v="24"/>
    <n v="19"/>
    <x v="1"/>
    <x v="1"/>
    <x v="4"/>
    <s v="LICENCIATURA"/>
    <n v="5"/>
    <x v="1"/>
    <x v="4"/>
    <x v="4"/>
    <n v="5071500013"/>
    <x v="135"/>
    <x v="0"/>
    <s v="PRESENCIAL"/>
    <s v="Activa"/>
    <n v="2022"/>
    <n v="30"/>
    <n v="11"/>
    <n v="41"/>
    <n v="0"/>
    <n v="0"/>
    <n v="4"/>
    <n v="0"/>
    <n v="4"/>
    <n v="0"/>
    <n v="0"/>
    <n v="32"/>
    <n v="16"/>
    <n v="48"/>
    <n v="0"/>
    <n v="1"/>
    <n v="317"/>
    <n v="96"/>
    <n v="413"/>
    <n v="2"/>
    <n v="3"/>
  </r>
  <r>
    <s v="08MSU0017H"/>
    <x v="12"/>
    <s v="08USU4053W"/>
    <x v="24"/>
    <n v="19"/>
    <x v="1"/>
    <x v="1"/>
    <x v="4"/>
    <s v="LICENCIATURA"/>
    <n v="5"/>
    <x v="1"/>
    <x v="4"/>
    <x v="4"/>
    <n v="5071700031"/>
    <x v="136"/>
    <x v="0"/>
    <s v="PRESENCIAL"/>
    <s v="Activa"/>
    <n v="2022"/>
    <n v="20"/>
    <n v="11"/>
    <n v="31"/>
    <n v="0"/>
    <n v="1"/>
    <n v="3"/>
    <n v="4"/>
    <n v="7"/>
    <n v="0"/>
    <n v="0"/>
    <n v="34"/>
    <n v="17"/>
    <n v="51"/>
    <n v="0"/>
    <n v="1"/>
    <n v="133"/>
    <n v="75"/>
    <n v="208"/>
    <n v="0"/>
    <n v="2"/>
  </r>
  <r>
    <s v="08MSU0017H"/>
    <x v="12"/>
    <s v="08USU4053W"/>
    <x v="24"/>
    <n v="19"/>
    <x v="1"/>
    <x v="1"/>
    <x v="4"/>
    <s v="LICENCIATURA"/>
    <n v="5"/>
    <x v="1"/>
    <x v="4"/>
    <x v="4"/>
    <n v="5072400013"/>
    <x v="137"/>
    <x v="0"/>
    <s v="PRESENCIAL"/>
    <s v="Activa"/>
    <n v="2022"/>
    <n v="38"/>
    <n v="12"/>
    <n v="50"/>
    <n v="0"/>
    <n v="0"/>
    <n v="5"/>
    <n v="1"/>
    <n v="6"/>
    <n v="0"/>
    <n v="0"/>
    <n v="37"/>
    <n v="16"/>
    <n v="53"/>
    <n v="1"/>
    <n v="1"/>
    <n v="199"/>
    <n v="77"/>
    <n v="276"/>
    <n v="1"/>
    <n v="13"/>
  </r>
  <r>
    <s v="08MSU0017H"/>
    <x v="12"/>
    <s v="08USU4053W"/>
    <x v="24"/>
    <n v="19"/>
    <x v="1"/>
    <x v="1"/>
    <x v="4"/>
    <s v="LICENCIATURA"/>
    <n v="5"/>
    <x v="1"/>
    <x v="4"/>
    <x v="4"/>
    <n v="5073200005"/>
    <x v="90"/>
    <x v="0"/>
    <s v="PRESENCIAL"/>
    <s v="Activa"/>
    <n v="2022"/>
    <n v="101"/>
    <n v="45"/>
    <n v="146"/>
    <n v="3"/>
    <n v="4"/>
    <n v="10"/>
    <n v="6"/>
    <n v="16"/>
    <n v="0"/>
    <n v="0"/>
    <n v="153"/>
    <n v="41"/>
    <n v="194"/>
    <n v="1"/>
    <n v="5"/>
    <n v="766"/>
    <n v="258"/>
    <n v="1024"/>
    <n v="7"/>
    <n v="34"/>
  </r>
  <r>
    <s v="08MSU0017H"/>
    <x v="12"/>
    <s v="08USU4053W"/>
    <x v="24"/>
    <n v="19"/>
    <x v="1"/>
    <x v="1"/>
    <x v="4"/>
    <s v="LICENCIATURA"/>
    <n v="5"/>
    <x v="1"/>
    <x v="4"/>
    <x v="4"/>
    <n v="5073200011"/>
    <x v="138"/>
    <x v="0"/>
    <s v="PRESENCIAL"/>
    <s v="Activa"/>
    <n v="2022"/>
    <n v="10"/>
    <n v="3"/>
    <n v="13"/>
    <n v="0"/>
    <n v="1"/>
    <n v="1"/>
    <n v="0"/>
    <n v="1"/>
    <n v="0"/>
    <n v="0"/>
    <n v="28"/>
    <n v="6"/>
    <n v="34"/>
    <n v="0"/>
    <n v="0"/>
    <n v="71"/>
    <n v="27"/>
    <n v="98"/>
    <n v="0"/>
    <n v="5"/>
  </r>
  <r>
    <s v="08MSU0017H"/>
    <x v="12"/>
    <s v="08USU4054V"/>
    <x v="25"/>
    <n v="19"/>
    <x v="1"/>
    <x v="1"/>
    <x v="4"/>
    <s v="MAESTRÍA"/>
    <n v="7"/>
    <x v="0"/>
    <x v="1"/>
    <x v="1"/>
    <n v="7041200042"/>
    <x v="139"/>
    <x v="0"/>
    <s v="PRESENCIAL"/>
    <s v="Activa"/>
    <n v="2022"/>
    <n v="2"/>
    <n v="4"/>
    <n v="6"/>
    <n v="0"/>
    <n v="0"/>
    <n v="0"/>
    <n v="0"/>
    <n v="0"/>
    <n v="0"/>
    <n v="0"/>
    <n v="0"/>
    <n v="3"/>
    <n v="3"/>
    <n v="0"/>
    <n v="1"/>
    <n v="4"/>
    <n v="11"/>
    <n v="15"/>
    <n v="0"/>
    <n v="1"/>
  </r>
  <r>
    <s v="08MSU0017H"/>
    <x v="12"/>
    <s v="08USU4054V"/>
    <x v="25"/>
    <n v="19"/>
    <x v="1"/>
    <x v="1"/>
    <x v="4"/>
    <s v="MAESTRÍA"/>
    <n v="7"/>
    <x v="0"/>
    <x v="1"/>
    <x v="1"/>
    <n v="7041200042"/>
    <x v="139"/>
    <x v="2"/>
    <s v="A DISTANCIA"/>
    <s v="Activa"/>
    <n v="2022"/>
    <n v="1"/>
    <n v="2"/>
    <n v="3"/>
    <n v="0"/>
    <n v="0"/>
    <n v="0"/>
    <n v="0"/>
    <n v="0"/>
    <n v="0"/>
    <n v="0"/>
    <n v="1"/>
    <n v="3"/>
    <n v="4"/>
    <n v="0"/>
    <n v="0"/>
    <n v="4"/>
    <n v="10"/>
    <n v="14"/>
    <n v="0"/>
    <n v="0"/>
  </r>
  <r>
    <s v="08MSU0017H"/>
    <x v="12"/>
    <s v="08USU4054V"/>
    <x v="25"/>
    <n v="19"/>
    <x v="1"/>
    <x v="1"/>
    <x v="4"/>
    <s v="MAESTRÍA"/>
    <n v="7"/>
    <x v="0"/>
    <x v="1"/>
    <x v="1"/>
    <n v="7041300021"/>
    <x v="140"/>
    <x v="0"/>
    <s v="PRESENCIAL"/>
    <s v="Activa"/>
    <n v="2022"/>
    <n v="15"/>
    <n v="13"/>
    <n v="28"/>
    <n v="0"/>
    <n v="0"/>
    <n v="0"/>
    <n v="0"/>
    <n v="0"/>
    <n v="0"/>
    <n v="0"/>
    <n v="8"/>
    <n v="7"/>
    <n v="15"/>
    <n v="0"/>
    <n v="0"/>
    <n v="32"/>
    <n v="22"/>
    <n v="54"/>
    <n v="0"/>
    <n v="0"/>
  </r>
  <r>
    <s v="08MSU0017H"/>
    <x v="12"/>
    <s v="08USU4054V"/>
    <x v="25"/>
    <n v="19"/>
    <x v="1"/>
    <x v="1"/>
    <x v="4"/>
    <s v="MAESTRÍA"/>
    <n v="7"/>
    <x v="0"/>
    <x v="1"/>
    <x v="1"/>
    <n v="7041300021"/>
    <x v="140"/>
    <x v="2"/>
    <s v="A DISTANCIA"/>
    <s v="Activa"/>
    <n v="2022"/>
    <n v="4"/>
    <n v="3"/>
    <n v="7"/>
    <n v="0"/>
    <n v="0"/>
    <n v="0"/>
    <n v="0"/>
    <n v="0"/>
    <n v="0"/>
    <n v="0"/>
    <n v="4"/>
    <n v="0"/>
    <n v="4"/>
    <n v="0"/>
    <n v="0"/>
    <n v="11"/>
    <n v="9"/>
    <n v="20"/>
    <n v="0"/>
    <n v="0"/>
  </r>
  <r>
    <s v="08MSU0017H"/>
    <x v="12"/>
    <s v="08USU4054V"/>
    <x v="25"/>
    <n v="19"/>
    <x v="1"/>
    <x v="1"/>
    <x v="4"/>
    <s v="MAESTRÍA"/>
    <n v="7"/>
    <x v="0"/>
    <x v="1"/>
    <x v="1"/>
    <n v="7041400009"/>
    <x v="141"/>
    <x v="0"/>
    <s v="PRESENCIAL"/>
    <s v="Activa"/>
    <n v="2022"/>
    <n v="3"/>
    <n v="1"/>
    <n v="4"/>
    <n v="0"/>
    <n v="0"/>
    <n v="0"/>
    <n v="0"/>
    <n v="0"/>
    <n v="0"/>
    <n v="0"/>
    <n v="0"/>
    <n v="0"/>
    <n v="0"/>
    <n v="0"/>
    <n v="0"/>
    <n v="9"/>
    <n v="7"/>
    <n v="16"/>
    <n v="0"/>
    <n v="0"/>
  </r>
  <r>
    <s v="08MSU0017H"/>
    <x v="12"/>
    <s v="08USU4054V"/>
    <x v="25"/>
    <n v="19"/>
    <x v="1"/>
    <x v="1"/>
    <x v="4"/>
    <s v="MAESTRÍA"/>
    <n v="7"/>
    <x v="0"/>
    <x v="1"/>
    <x v="1"/>
    <n v="7041400028"/>
    <x v="142"/>
    <x v="0"/>
    <s v="PRESENCIAL"/>
    <s v="Activa"/>
    <n v="2022"/>
    <n v="8"/>
    <n v="16"/>
    <n v="24"/>
    <n v="0"/>
    <n v="0"/>
    <n v="0"/>
    <n v="0"/>
    <n v="0"/>
    <n v="0"/>
    <n v="0"/>
    <n v="3"/>
    <n v="4"/>
    <n v="7"/>
    <n v="0"/>
    <n v="0"/>
    <n v="22"/>
    <n v="20"/>
    <n v="42"/>
    <n v="0"/>
    <n v="0"/>
  </r>
  <r>
    <s v="08MSU0017H"/>
    <x v="12"/>
    <s v="08USU4054V"/>
    <x v="25"/>
    <n v="19"/>
    <x v="1"/>
    <x v="1"/>
    <x v="4"/>
    <s v="MAESTRÍA"/>
    <n v="7"/>
    <x v="0"/>
    <x v="1"/>
    <x v="1"/>
    <n v="7042000002"/>
    <x v="143"/>
    <x v="0"/>
    <s v="PRESENCIAL"/>
    <s v="Activa"/>
    <n v="2022"/>
    <n v="10"/>
    <n v="10"/>
    <n v="20"/>
    <n v="0"/>
    <n v="0"/>
    <n v="1"/>
    <n v="0"/>
    <n v="1"/>
    <n v="0"/>
    <n v="0"/>
    <n v="4"/>
    <n v="5"/>
    <n v="9"/>
    <n v="0"/>
    <n v="1"/>
    <n v="22"/>
    <n v="15"/>
    <n v="37"/>
    <n v="0"/>
    <n v="1"/>
  </r>
  <r>
    <s v="08MSU0017H"/>
    <x v="12"/>
    <s v="08USU4054V"/>
    <x v="25"/>
    <n v="19"/>
    <x v="1"/>
    <x v="1"/>
    <x v="4"/>
    <s v="MAESTRÍA"/>
    <n v="7"/>
    <x v="0"/>
    <x v="1"/>
    <x v="1"/>
    <n v="7042000002"/>
    <x v="143"/>
    <x v="2"/>
    <s v="A DISTANCIA"/>
    <s v="Activa"/>
    <n v="2022"/>
    <n v="9"/>
    <n v="6"/>
    <n v="15"/>
    <n v="0"/>
    <n v="0"/>
    <n v="0"/>
    <n v="0"/>
    <n v="0"/>
    <n v="0"/>
    <n v="0"/>
    <n v="4"/>
    <n v="6"/>
    <n v="10"/>
    <n v="0"/>
    <n v="0"/>
    <n v="14"/>
    <n v="20"/>
    <n v="34"/>
    <n v="0"/>
    <n v="0"/>
  </r>
  <r>
    <s v="08MSU0017H"/>
    <x v="12"/>
    <s v="08USU4054V"/>
    <x v="25"/>
    <n v="19"/>
    <x v="1"/>
    <x v="1"/>
    <x v="4"/>
    <s v="MAESTRÍA"/>
    <n v="7"/>
    <x v="0"/>
    <x v="1"/>
    <x v="1"/>
    <n v="7042100090"/>
    <x v="144"/>
    <x v="0"/>
    <s v="PRESENCIAL"/>
    <s v="Activa"/>
    <n v="2022"/>
    <n v="5"/>
    <n v="11"/>
    <n v="16"/>
    <n v="0"/>
    <n v="0"/>
    <n v="0"/>
    <n v="0"/>
    <n v="0"/>
    <n v="0"/>
    <n v="0"/>
    <n v="6"/>
    <n v="8"/>
    <n v="14"/>
    <n v="0"/>
    <n v="0"/>
    <n v="18"/>
    <n v="20"/>
    <n v="38"/>
    <n v="0"/>
    <n v="0"/>
  </r>
  <r>
    <s v="08MSU0017H"/>
    <x v="12"/>
    <s v="08USU4054V"/>
    <x v="25"/>
    <n v="19"/>
    <x v="1"/>
    <x v="1"/>
    <x v="4"/>
    <s v="MAESTRÍA"/>
    <n v="7"/>
    <x v="0"/>
    <x v="1"/>
    <x v="1"/>
    <n v="7042100090"/>
    <x v="144"/>
    <x v="2"/>
    <s v="A DISTANCIA"/>
    <s v="Activa"/>
    <n v="2022"/>
    <n v="8"/>
    <n v="13"/>
    <n v="21"/>
    <n v="0"/>
    <n v="1"/>
    <n v="0"/>
    <n v="0"/>
    <n v="0"/>
    <n v="0"/>
    <n v="0"/>
    <n v="0"/>
    <n v="4"/>
    <n v="4"/>
    <n v="0"/>
    <n v="0"/>
    <n v="8"/>
    <n v="30"/>
    <n v="38"/>
    <n v="0"/>
    <n v="0"/>
  </r>
  <r>
    <s v="08MSU0017H"/>
    <x v="12"/>
    <s v="08USU4054V"/>
    <x v="25"/>
    <n v="19"/>
    <x v="1"/>
    <x v="1"/>
    <x v="4"/>
    <s v="MAESTRÍA"/>
    <n v="7"/>
    <x v="0"/>
    <x v="1"/>
    <x v="1"/>
    <n v="7042300018"/>
    <x v="145"/>
    <x v="2"/>
    <s v="A DISTANCIA"/>
    <s v="Activa"/>
    <n v="2022"/>
    <n v="2"/>
    <n v="1"/>
    <n v="3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017H"/>
    <x v="12"/>
    <s v="08USU4054V"/>
    <x v="25"/>
    <n v="19"/>
    <x v="1"/>
    <x v="1"/>
    <x v="4"/>
    <s v="MAESTRÍA"/>
    <n v="7"/>
    <x v="0"/>
    <x v="5"/>
    <x v="5"/>
    <n v="7061300011"/>
    <x v="146"/>
    <x v="2"/>
    <s v="A DISTANCIA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017H"/>
    <x v="12"/>
    <s v="08USU4054V"/>
    <x v="25"/>
    <n v="19"/>
    <x v="1"/>
    <x v="1"/>
    <x v="4"/>
    <s v="DOCTORADO"/>
    <n v="8"/>
    <x v="2"/>
    <x v="1"/>
    <x v="1"/>
    <n v="8042000002"/>
    <x v="147"/>
    <x v="0"/>
    <s v="PRESENCIAL"/>
    <s v="Activa"/>
    <n v="2022"/>
    <n v="6"/>
    <n v="5"/>
    <n v="11"/>
    <n v="0"/>
    <n v="0"/>
    <n v="0"/>
    <n v="0"/>
    <n v="0"/>
    <n v="0"/>
    <n v="0"/>
    <n v="2"/>
    <n v="1"/>
    <n v="3"/>
    <n v="0"/>
    <n v="0"/>
    <n v="15"/>
    <n v="11"/>
    <n v="26"/>
    <n v="0"/>
    <n v="1"/>
  </r>
  <r>
    <s v="08MSU0017H"/>
    <x v="12"/>
    <s v="08USU4054V"/>
    <x v="25"/>
    <n v="19"/>
    <x v="1"/>
    <x v="1"/>
    <x v="4"/>
    <s v="LICENCIATURA"/>
    <n v="5"/>
    <x v="1"/>
    <x v="1"/>
    <x v="1"/>
    <n v="5041100097"/>
    <x v="148"/>
    <x v="0"/>
    <s v="PRESENCIAL"/>
    <s v="Activa"/>
    <n v="2022"/>
    <n v="37"/>
    <n v="43"/>
    <n v="80"/>
    <n v="1"/>
    <n v="2"/>
    <n v="3"/>
    <n v="11"/>
    <n v="14"/>
    <n v="1"/>
    <n v="0"/>
    <n v="86"/>
    <n v="123"/>
    <n v="209"/>
    <n v="1"/>
    <n v="3"/>
    <n v="305"/>
    <n v="429"/>
    <n v="734"/>
    <n v="7"/>
    <n v="10"/>
  </r>
  <r>
    <s v="08MSU0017H"/>
    <x v="12"/>
    <s v="08USU4054V"/>
    <x v="25"/>
    <n v="19"/>
    <x v="1"/>
    <x v="1"/>
    <x v="4"/>
    <s v="LICENCIATURA"/>
    <n v="5"/>
    <x v="1"/>
    <x v="1"/>
    <x v="1"/>
    <n v="5041300004"/>
    <x v="149"/>
    <x v="0"/>
    <s v="PRESENCIAL"/>
    <s v="Activa"/>
    <n v="2022"/>
    <n v="68"/>
    <n v="65"/>
    <n v="133"/>
    <n v="1"/>
    <n v="2"/>
    <n v="5"/>
    <n v="6"/>
    <n v="11"/>
    <n v="11"/>
    <n v="0"/>
    <n v="107"/>
    <n v="96"/>
    <n v="203"/>
    <n v="2"/>
    <n v="1"/>
    <n v="437"/>
    <n v="430"/>
    <n v="867"/>
    <n v="4"/>
    <n v="13"/>
  </r>
  <r>
    <s v="08MSU0017H"/>
    <x v="12"/>
    <s v="08USU4054V"/>
    <x v="25"/>
    <n v="19"/>
    <x v="1"/>
    <x v="1"/>
    <x v="4"/>
    <s v="LICENCIATURA"/>
    <n v="5"/>
    <x v="1"/>
    <x v="1"/>
    <x v="1"/>
    <n v="5041300004"/>
    <x v="149"/>
    <x v="2"/>
    <s v="A DISTANCIA"/>
    <s v="Activa"/>
    <n v="2022"/>
    <n v="0"/>
    <n v="0"/>
    <n v="0"/>
    <n v="0"/>
    <n v="0"/>
    <n v="0"/>
    <n v="0"/>
    <n v="0"/>
    <n v="0"/>
    <n v="0"/>
    <n v="10"/>
    <n v="7"/>
    <n v="17"/>
    <n v="0"/>
    <n v="0"/>
    <n v="38"/>
    <n v="27"/>
    <n v="65"/>
    <n v="1"/>
    <n v="3"/>
  </r>
  <r>
    <s v="08MSU0017H"/>
    <x v="12"/>
    <s v="08USU4054V"/>
    <x v="25"/>
    <n v="19"/>
    <x v="1"/>
    <x v="1"/>
    <x v="4"/>
    <s v="LICENCIATURA"/>
    <n v="5"/>
    <x v="1"/>
    <x v="1"/>
    <x v="1"/>
    <n v="5041400008"/>
    <x v="13"/>
    <x v="0"/>
    <s v="PRESENCIAL"/>
    <s v="Activa"/>
    <n v="2022"/>
    <n v="229"/>
    <n v="329"/>
    <n v="558"/>
    <n v="3"/>
    <n v="16"/>
    <n v="25"/>
    <n v="63"/>
    <n v="88"/>
    <n v="1"/>
    <n v="2"/>
    <n v="105"/>
    <n v="137"/>
    <n v="242"/>
    <n v="1"/>
    <n v="5"/>
    <n v="434"/>
    <n v="682"/>
    <n v="1116"/>
    <n v="9"/>
    <n v="22"/>
  </r>
  <r>
    <s v="08MSU0017H"/>
    <x v="12"/>
    <s v="08USU4054V"/>
    <x v="25"/>
    <n v="19"/>
    <x v="1"/>
    <x v="1"/>
    <x v="4"/>
    <s v="LICENCIATURA"/>
    <n v="5"/>
    <x v="1"/>
    <x v="1"/>
    <x v="1"/>
    <n v="5041400008"/>
    <x v="13"/>
    <x v="2"/>
    <s v="A DISTANCIA"/>
    <s v="Activa"/>
    <n v="2022"/>
    <n v="0"/>
    <n v="0"/>
    <n v="0"/>
    <n v="0"/>
    <n v="0"/>
    <n v="0"/>
    <n v="0"/>
    <n v="0"/>
    <n v="0"/>
    <n v="0"/>
    <n v="9"/>
    <n v="22"/>
    <n v="31"/>
    <n v="0"/>
    <n v="0"/>
    <n v="27"/>
    <n v="83"/>
    <n v="110"/>
    <n v="1"/>
    <n v="2"/>
  </r>
  <r>
    <s v="08MSU0017H"/>
    <x v="12"/>
    <s v="08USU4054V"/>
    <x v="25"/>
    <n v="19"/>
    <x v="1"/>
    <x v="1"/>
    <x v="4"/>
    <s v="LICENCIATURA"/>
    <n v="5"/>
    <x v="1"/>
    <x v="1"/>
    <x v="1"/>
    <n v="5042100055"/>
    <x v="11"/>
    <x v="0"/>
    <s v="PRESENCIAL"/>
    <s v="Activa"/>
    <n v="2022"/>
    <n v="51"/>
    <n v="91"/>
    <n v="142"/>
    <n v="1"/>
    <n v="4"/>
    <n v="5"/>
    <n v="19"/>
    <n v="24"/>
    <n v="0"/>
    <n v="1"/>
    <n v="127"/>
    <n v="154"/>
    <n v="281"/>
    <n v="3"/>
    <n v="9"/>
    <n v="436"/>
    <n v="559"/>
    <n v="995"/>
    <n v="11"/>
    <n v="31"/>
  </r>
  <r>
    <s v="08MSU0017H"/>
    <x v="12"/>
    <s v="08USU4054V"/>
    <x v="25"/>
    <n v="19"/>
    <x v="1"/>
    <x v="1"/>
    <x v="4"/>
    <s v="LICENCIATURA"/>
    <n v="5"/>
    <x v="1"/>
    <x v="1"/>
    <x v="1"/>
    <n v="5042100055"/>
    <x v="11"/>
    <x v="2"/>
    <s v="A DISTANCIA"/>
    <s v="Activa"/>
    <n v="2022"/>
    <n v="0"/>
    <n v="0"/>
    <n v="0"/>
    <n v="0"/>
    <n v="0"/>
    <n v="0"/>
    <n v="0"/>
    <n v="0"/>
    <n v="0"/>
    <n v="0"/>
    <n v="20"/>
    <n v="32"/>
    <n v="52"/>
    <n v="0"/>
    <n v="1"/>
    <n v="86"/>
    <n v="192"/>
    <n v="278"/>
    <n v="0"/>
    <n v="8"/>
  </r>
  <r>
    <s v="08MSU0017H"/>
    <x v="12"/>
    <s v="08USU4054V"/>
    <x v="25"/>
    <n v="19"/>
    <x v="1"/>
    <x v="1"/>
    <x v="4"/>
    <s v="LICENCIATURA"/>
    <n v="5"/>
    <x v="1"/>
    <x v="1"/>
    <x v="1"/>
    <n v="5042300009"/>
    <x v="150"/>
    <x v="0"/>
    <s v="PRESENCIAL"/>
    <s v="Activa"/>
    <n v="2022"/>
    <n v="10"/>
    <n v="16"/>
    <n v="26"/>
    <n v="0"/>
    <n v="3"/>
    <n v="1"/>
    <n v="0"/>
    <n v="1"/>
    <n v="0"/>
    <n v="0"/>
    <n v="6"/>
    <n v="10"/>
    <n v="16"/>
    <n v="0"/>
    <n v="1"/>
    <n v="50"/>
    <n v="58"/>
    <n v="108"/>
    <n v="2"/>
    <n v="5"/>
  </r>
  <r>
    <s v="08MSU0017H"/>
    <x v="12"/>
    <s v="08USU4054V"/>
    <x v="25"/>
    <n v="19"/>
    <x v="1"/>
    <x v="1"/>
    <x v="4"/>
    <s v="LICENCIATURA"/>
    <n v="5"/>
    <x v="1"/>
    <x v="1"/>
    <x v="1"/>
    <n v="5042300009"/>
    <x v="150"/>
    <x v="2"/>
    <s v="A DISTANCIA"/>
    <s v="Activa"/>
    <n v="2022"/>
    <n v="0"/>
    <n v="0"/>
    <n v="0"/>
    <n v="0"/>
    <n v="0"/>
    <n v="0"/>
    <n v="0"/>
    <n v="0"/>
    <n v="0"/>
    <n v="0"/>
    <n v="0"/>
    <n v="1"/>
    <n v="1"/>
    <n v="0"/>
    <n v="0"/>
    <n v="0"/>
    <n v="8"/>
    <n v="8"/>
    <n v="0"/>
    <n v="0"/>
  </r>
  <r>
    <s v="08MSU0017H"/>
    <x v="12"/>
    <s v="08USU4054V"/>
    <x v="25"/>
    <n v="19"/>
    <x v="1"/>
    <x v="1"/>
    <x v="4"/>
    <s v="LICENCIATURA"/>
    <n v="5"/>
    <x v="1"/>
    <x v="5"/>
    <x v="5"/>
    <n v="5062200078"/>
    <x v="151"/>
    <x v="0"/>
    <s v="PRESENCIAL"/>
    <s v="Activa"/>
    <n v="2022"/>
    <n v="10"/>
    <n v="2"/>
    <n v="12"/>
    <n v="0"/>
    <n v="1"/>
    <n v="0"/>
    <n v="1"/>
    <n v="1"/>
    <n v="0"/>
    <n v="1"/>
    <n v="18"/>
    <n v="10"/>
    <n v="28"/>
    <n v="0"/>
    <n v="0"/>
    <n v="84"/>
    <n v="33"/>
    <n v="117"/>
    <n v="0"/>
    <n v="1"/>
  </r>
  <r>
    <s v="08MSU0017H"/>
    <x v="12"/>
    <s v="08USU4054V"/>
    <x v="25"/>
    <n v="19"/>
    <x v="1"/>
    <x v="1"/>
    <x v="4"/>
    <s v="LICENCIATURA"/>
    <n v="5"/>
    <x v="1"/>
    <x v="5"/>
    <x v="5"/>
    <n v="5062200078"/>
    <x v="151"/>
    <x v="2"/>
    <s v="A DISTANCIA"/>
    <s v="Activa"/>
    <n v="2022"/>
    <n v="0"/>
    <n v="0"/>
    <n v="0"/>
    <n v="0"/>
    <n v="0"/>
    <n v="0"/>
    <n v="0"/>
    <n v="0"/>
    <n v="0"/>
    <n v="0"/>
    <n v="1"/>
    <n v="2"/>
    <n v="3"/>
    <n v="0"/>
    <n v="0"/>
    <n v="7"/>
    <n v="2"/>
    <n v="9"/>
    <n v="0"/>
    <n v="0"/>
  </r>
  <r>
    <s v="08MSU0017H"/>
    <x v="12"/>
    <s v="08USU4054V"/>
    <x v="25"/>
    <n v="19"/>
    <x v="1"/>
    <x v="1"/>
    <x v="4"/>
    <s v="LICENCIATURA"/>
    <n v="5"/>
    <x v="1"/>
    <x v="1"/>
    <x v="1"/>
    <n v="5041100097"/>
    <x v="148"/>
    <x v="2"/>
    <s v="EN LÍNEA O VIRTUAL"/>
    <s v="Activa"/>
    <n v="2022"/>
    <n v="0"/>
    <n v="0"/>
    <n v="0"/>
    <n v="0"/>
    <n v="0"/>
    <n v="0"/>
    <n v="0"/>
    <n v="0"/>
    <n v="0"/>
    <n v="0"/>
    <n v="4"/>
    <n v="9"/>
    <n v="13"/>
    <n v="0"/>
    <n v="1"/>
    <n v="10"/>
    <n v="20"/>
    <n v="30"/>
    <n v="0"/>
    <n v="1"/>
  </r>
  <r>
    <s v="08MSU0017H"/>
    <x v="12"/>
    <s v="08USU4055U"/>
    <x v="26"/>
    <n v="19"/>
    <x v="1"/>
    <x v="1"/>
    <x v="4"/>
    <s v="MAESTRÍA"/>
    <n v="7"/>
    <x v="0"/>
    <x v="0"/>
    <x v="0"/>
    <n v="7011200029"/>
    <x v="152"/>
    <x v="0"/>
    <s v="PRESENCIAL"/>
    <s v="Activa"/>
    <n v="2022"/>
    <n v="0"/>
    <n v="0"/>
    <n v="0"/>
    <n v="0"/>
    <n v="0"/>
    <n v="0"/>
    <n v="0"/>
    <n v="0"/>
    <n v="0"/>
    <n v="0"/>
    <n v="1"/>
    <n v="4"/>
    <n v="5"/>
    <n v="0"/>
    <n v="0"/>
    <n v="3"/>
    <n v="7"/>
    <n v="10"/>
    <n v="0"/>
    <n v="0"/>
  </r>
  <r>
    <s v="08MSU0017H"/>
    <x v="12"/>
    <s v="08USU4055U"/>
    <x v="26"/>
    <n v="19"/>
    <x v="1"/>
    <x v="1"/>
    <x v="4"/>
    <s v="MAESTRÍA"/>
    <n v="7"/>
    <x v="0"/>
    <x v="3"/>
    <x v="3"/>
    <n v="7031500063"/>
    <x v="153"/>
    <x v="0"/>
    <s v="PRESENCIAL"/>
    <s v="Activa"/>
    <n v="2022"/>
    <n v="0"/>
    <n v="0"/>
    <n v="0"/>
    <n v="0"/>
    <n v="0"/>
    <n v="0"/>
    <n v="0"/>
    <n v="0"/>
    <n v="0"/>
    <n v="0"/>
    <n v="5"/>
    <n v="2"/>
    <n v="7"/>
    <n v="0"/>
    <n v="1"/>
    <n v="8"/>
    <n v="4"/>
    <n v="12"/>
    <n v="0"/>
    <n v="1"/>
  </r>
  <r>
    <s v="08MSU0017H"/>
    <x v="12"/>
    <s v="08USU4055U"/>
    <x v="26"/>
    <n v="19"/>
    <x v="1"/>
    <x v="1"/>
    <x v="4"/>
    <s v="DOCTORADO"/>
    <n v="8"/>
    <x v="2"/>
    <x v="2"/>
    <x v="2"/>
    <n v="8021000008"/>
    <x v="154"/>
    <x v="0"/>
    <s v="PRESENCIAL"/>
    <s v="Activa"/>
    <n v="2022"/>
    <n v="7"/>
    <n v="12"/>
    <n v="19"/>
    <n v="0"/>
    <n v="0"/>
    <n v="0"/>
    <n v="0"/>
    <n v="0"/>
    <n v="0"/>
    <n v="0"/>
    <n v="4"/>
    <n v="5"/>
    <n v="9"/>
    <n v="0"/>
    <n v="0"/>
    <n v="13"/>
    <n v="17"/>
    <n v="30"/>
    <n v="2"/>
    <n v="1"/>
  </r>
  <r>
    <s v="08MSU0017H"/>
    <x v="12"/>
    <s v="08USU4055U"/>
    <x v="26"/>
    <n v="19"/>
    <x v="1"/>
    <x v="1"/>
    <x v="4"/>
    <s v="MAESTRÍA"/>
    <n v="7"/>
    <x v="0"/>
    <x v="3"/>
    <x v="3"/>
    <n v="7032100059"/>
    <x v="155"/>
    <x v="0"/>
    <s v="PRESENCIAL"/>
    <s v="Activa"/>
    <n v="2022"/>
    <n v="0"/>
    <n v="0"/>
    <n v="0"/>
    <n v="0"/>
    <n v="0"/>
    <n v="0"/>
    <n v="0"/>
    <n v="0"/>
    <n v="0"/>
    <n v="0"/>
    <n v="4"/>
    <n v="6"/>
    <n v="10"/>
    <n v="0"/>
    <n v="2"/>
    <n v="4"/>
    <n v="6"/>
    <n v="10"/>
    <n v="0"/>
    <n v="2"/>
  </r>
  <r>
    <s v="08MSU0017H"/>
    <x v="12"/>
    <s v="08USU4055U"/>
    <x v="26"/>
    <n v="19"/>
    <x v="1"/>
    <x v="1"/>
    <x v="4"/>
    <s v="LICENCIATURA"/>
    <n v="5"/>
    <x v="1"/>
    <x v="2"/>
    <x v="2"/>
    <n v="5022200011"/>
    <x v="156"/>
    <x v="0"/>
    <s v="PRESENCIAL"/>
    <s v="Activa"/>
    <n v="2022"/>
    <n v="10"/>
    <n v="28"/>
    <n v="38"/>
    <n v="1"/>
    <n v="0"/>
    <n v="0"/>
    <n v="8"/>
    <n v="8"/>
    <n v="0"/>
    <n v="0"/>
    <n v="12"/>
    <n v="15"/>
    <n v="27"/>
    <n v="0"/>
    <n v="0"/>
    <n v="46"/>
    <n v="119"/>
    <n v="165"/>
    <n v="5"/>
    <n v="0"/>
  </r>
  <r>
    <s v="08MSU0017H"/>
    <x v="12"/>
    <s v="08USU4055U"/>
    <x v="26"/>
    <n v="19"/>
    <x v="1"/>
    <x v="1"/>
    <x v="4"/>
    <s v="LICENCIATURA"/>
    <n v="5"/>
    <x v="1"/>
    <x v="2"/>
    <x v="2"/>
    <n v="5022300021"/>
    <x v="157"/>
    <x v="0"/>
    <s v="PRESENCIAL"/>
    <s v="Activa"/>
    <n v="2022"/>
    <n v="7"/>
    <n v="21"/>
    <n v="28"/>
    <n v="1"/>
    <n v="1"/>
    <n v="0"/>
    <n v="1"/>
    <n v="1"/>
    <n v="0"/>
    <n v="0"/>
    <n v="6"/>
    <n v="20"/>
    <n v="26"/>
    <n v="1"/>
    <n v="0"/>
    <n v="41"/>
    <n v="101"/>
    <n v="142"/>
    <n v="2"/>
    <n v="1"/>
  </r>
  <r>
    <s v="08MSU0017H"/>
    <x v="12"/>
    <s v="08USU4055U"/>
    <x v="26"/>
    <n v="19"/>
    <x v="1"/>
    <x v="1"/>
    <x v="4"/>
    <s v="LICENCIATURA"/>
    <n v="5"/>
    <x v="1"/>
    <x v="2"/>
    <x v="2"/>
    <n v="5022500008"/>
    <x v="158"/>
    <x v="0"/>
    <s v="PRESENCIAL"/>
    <s v="Activa"/>
    <n v="2022"/>
    <n v="1"/>
    <n v="0"/>
    <n v="1"/>
    <n v="0"/>
    <n v="0"/>
    <n v="0"/>
    <n v="0"/>
    <n v="0"/>
    <n v="0"/>
    <n v="0"/>
    <n v="6"/>
    <n v="4"/>
    <n v="10"/>
    <n v="0"/>
    <n v="0"/>
    <n v="35"/>
    <n v="20"/>
    <n v="55"/>
    <n v="0"/>
    <n v="1"/>
  </r>
  <r>
    <s v="08MSU0017H"/>
    <x v="12"/>
    <s v="08USU4055U"/>
    <x v="26"/>
    <n v="19"/>
    <x v="1"/>
    <x v="1"/>
    <x v="4"/>
    <s v="LICENCIATURA"/>
    <n v="5"/>
    <x v="1"/>
    <x v="2"/>
    <x v="2"/>
    <n v="5022500008"/>
    <x v="158"/>
    <x v="2"/>
    <s v="A DISTANCIA"/>
    <s v="Activa"/>
    <n v="2022"/>
    <n v="0"/>
    <n v="0"/>
    <n v="0"/>
    <n v="0"/>
    <n v="0"/>
    <n v="0"/>
    <n v="0"/>
    <n v="0"/>
    <n v="0"/>
    <n v="0"/>
    <n v="16"/>
    <n v="12"/>
    <n v="28"/>
    <n v="1"/>
    <n v="0"/>
    <n v="53"/>
    <n v="43"/>
    <n v="96"/>
    <n v="1"/>
    <n v="3"/>
  </r>
  <r>
    <s v="08MSU0017H"/>
    <x v="12"/>
    <s v="08USU4055U"/>
    <x v="26"/>
    <n v="19"/>
    <x v="1"/>
    <x v="1"/>
    <x v="4"/>
    <s v="LICENCIATURA"/>
    <n v="5"/>
    <x v="1"/>
    <x v="2"/>
    <x v="2"/>
    <n v="5022600002"/>
    <x v="159"/>
    <x v="0"/>
    <s v="PRESENCIAL"/>
    <s v="Activa"/>
    <n v="2022"/>
    <n v="14"/>
    <n v="7"/>
    <n v="21"/>
    <n v="1"/>
    <n v="1"/>
    <n v="3"/>
    <n v="1"/>
    <n v="4"/>
    <n v="0"/>
    <n v="0"/>
    <n v="11"/>
    <n v="11"/>
    <n v="22"/>
    <n v="0"/>
    <n v="1"/>
    <n v="53"/>
    <n v="29"/>
    <n v="82"/>
    <n v="2"/>
    <n v="1"/>
  </r>
  <r>
    <s v="08MSU0017H"/>
    <x v="12"/>
    <s v="08USU4055U"/>
    <x v="26"/>
    <n v="19"/>
    <x v="1"/>
    <x v="1"/>
    <x v="4"/>
    <s v="LICENCIATURA"/>
    <n v="5"/>
    <x v="1"/>
    <x v="2"/>
    <x v="2"/>
    <n v="5022600002"/>
    <x v="159"/>
    <x v="2"/>
    <s v="A DISTANCIA"/>
    <s v="Activa"/>
    <n v="2022"/>
    <n v="0"/>
    <n v="0"/>
    <n v="0"/>
    <n v="0"/>
    <n v="0"/>
    <n v="0"/>
    <n v="0"/>
    <n v="0"/>
    <n v="0"/>
    <n v="0"/>
    <n v="36"/>
    <n v="14"/>
    <n v="50"/>
    <n v="4"/>
    <n v="6"/>
    <n v="109"/>
    <n v="45"/>
    <n v="154"/>
    <n v="6"/>
    <n v="8"/>
  </r>
  <r>
    <s v="08MSU0017H"/>
    <x v="12"/>
    <s v="08USU4055U"/>
    <x v="26"/>
    <n v="19"/>
    <x v="1"/>
    <x v="1"/>
    <x v="4"/>
    <s v="LICENCIATURA"/>
    <n v="5"/>
    <x v="1"/>
    <x v="3"/>
    <x v="3"/>
    <n v="5032100038"/>
    <x v="160"/>
    <x v="0"/>
    <s v="PRESENCIAL"/>
    <s v="Activa"/>
    <n v="2022"/>
    <n v="2"/>
    <n v="10"/>
    <n v="12"/>
    <n v="0"/>
    <n v="1"/>
    <n v="0"/>
    <n v="1"/>
    <n v="1"/>
    <n v="0"/>
    <n v="0"/>
    <n v="10"/>
    <n v="10"/>
    <n v="20"/>
    <n v="0"/>
    <n v="0"/>
    <n v="34"/>
    <n v="46"/>
    <n v="80"/>
    <n v="3"/>
    <n v="1"/>
  </r>
  <r>
    <s v="08MSU0017H"/>
    <x v="12"/>
    <s v="08USU4055U"/>
    <x v="26"/>
    <n v="19"/>
    <x v="1"/>
    <x v="1"/>
    <x v="4"/>
    <s v="LICENCIATURA"/>
    <n v="5"/>
    <x v="1"/>
    <x v="3"/>
    <x v="3"/>
    <n v="5032200007"/>
    <x v="161"/>
    <x v="0"/>
    <s v="PRESENCIAL"/>
    <s v="Activa"/>
    <n v="2022"/>
    <n v="0"/>
    <n v="0"/>
    <n v="0"/>
    <n v="0"/>
    <n v="0"/>
    <n v="0"/>
    <n v="0"/>
    <n v="0"/>
    <n v="0"/>
    <n v="0"/>
    <n v="2"/>
    <n v="3"/>
    <n v="5"/>
    <n v="0"/>
    <n v="0"/>
    <n v="5"/>
    <n v="10"/>
    <n v="15"/>
    <n v="0"/>
    <n v="0"/>
  </r>
  <r>
    <s v="08MSU0017H"/>
    <x v="12"/>
    <s v="08USU4056T"/>
    <x v="27"/>
    <n v="19"/>
    <x v="1"/>
    <x v="1"/>
    <x v="4"/>
    <s v="MAESTRÍA"/>
    <n v="7"/>
    <x v="0"/>
    <x v="9"/>
    <x v="9"/>
    <n v="7081200001"/>
    <x v="162"/>
    <x v="0"/>
    <s v="PRESENCIAL"/>
    <s v="Activa"/>
    <n v="2022"/>
    <n v="3"/>
    <n v="6"/>
    <n v="9"/>
    <n v="0"/>
    <n v="0"/>
    <n v="1"/>
    <n v="0"/>
    <n v="1"/>
    <n v="0"/>
    <n v="0"/>
    <n v="2"/>
    <n v="3"/>
    <n v="5"/>
    <n v="0"/>
    <n v="0"/>
    <n v="10"/>
    <n v="15"/>
    <n v="25"/>
    <n v="0"/>
    <n v="0"/>
  </r>
  <r>
    <s v="08MSU0017H"/>
    <x v="12"/>
    <s v="08USU4056T"/>
    <x v="27"/>
    <n v="19"/>
    <x v="1"/>
    <x v="1"/>
    <x v="4"/>
    <s v="DOCTORADO"/>
    <n v="8"/>
    <x v="2"/>
    <x v="9"/>
    <x v="9"/>
    <n v="8081200004"/>
    <x v="163"/>
    <x v="0"/>
    <s v="PRESENCIAL"/>
    <s v="Activa"/>
    <n v="2022"/>
    <n v="1"/>
    <n v="0"/>
    <n v="1"/>
    <n v="0"/>
    <n v="0"/>
    <n v="0"/>
    <n v="0"/>
    <n v="0"/>
    <n v="0"/>
    <n v="0"/>
    <n v="2"/>
    <n v="9"/>
    <n v="11"/>
    <n v="0"/>
    <n v="0"/>
    <n v="9"/>
    <n v="18"/>
    <n v="27"/>
    <n v="0"/>
    <n v="0"/>
  </r>
  <r>
    <s v="08MSU0017H"/>
    <x v="12"/>
    <s v="08USU4056T"/>
    <x v="27"/>
    <n v="19"/>
    <x v="1"/>
    <x v="1"/>
    <x v="4"/>
    <s v="LICENCIATURA"/>
    <n v="5"/>
    <x v="1"/>
    <x v="3"/>
    <x v="3"/>
    <n v="5031200003"/>
    <x v="164"/>
    <x v="0"/>
    <s v="PRESENCIAL"/>
    <s v="Activa"/>
    <n v="2022"/>
    <n v="10"/>
    <n v="4"/>
    <n v="14"/>
    <n v="0"/>
    <n v="1"/>
    <n v="4"/>
    <n v="2"/>
    <n v="6"/>
    <n v="0"/>
    <n v="0"/>
    <n v="8"/>
    <n v="5"/>
    <n v="13"/>
    <n v="0"/>
    <n v="1"/>
    <n v="41"/>
    <n v="35"/>
    <n v="76"/>
    <n v="1"/>
    <n v="5"/>
  </r>
  <r>
    <s v="08MSU0017H"/>
    <x v="12"/>
    <s v="08USU4056T"/>
    <x v="27"/>
    <n v="19"/>
    <x v="1"/>
    <x v="1"/>
    <x v="4"/>
    <s v="LICENCIATURA"/>
    <n v="5"/>
    <x v="1"/>
    <x v="1"/>
    <x v="1"/>
    <n v="5042500015"/>
    <x v="165"/>
    <x v="0"/>
    <s v="PRESENCIAL"/>
    <s v="Activa"/>
    <n v="2022"/>
    <n v="6"/>
    <n v="6"/>
    <n v="12"/>
    <n v="0"/>
    <n v="1"/>
    <n v="0"/>
    <n v="5"/>
    <n v="5"/>
    <n v="1"/>
    <n v="0"/>
    <n v="7"/>
    <n v="12"/>
    <n v="19"/>
    <n v="0"/>
    <n v="1"/>
    <n v="37"/>
    <n v="46"/>
    <n v="83"/>
    <n v="4"/>
    <n v="3"/>
  </r>
  <r>
    <s v="08MSU0017H"/>
    <x v="12"/>
    <s v="08USU4056T"/>
    <x v="27"/>
    <n v="19"/>
    <x v="1"/>
    <x v="1"/>
    <x v="4"/>
    <s v="LICENCIATURA"/>
    <n v="5"/>
    <x v="1"/>
    <x v="9"/>
    <x v="9"/>
    <n v="5081200012"/>
    <x v="166"/>
    <x v="0"/>
    <s v="PRESENCIAL"/>
    <s v="Activa"/>
    <n v="2022"/>
    <n v="16"/>
    <n v="8"/>
    <n v="24"/>
    <n v="0"/>
    <n v="2"/>
    <n v="5"/>
    <n v="1"/>
    <n v="6"/>
    <n v="0"/>
    <n v="0"/>
    <n v="34"/>
    <n v="19"/>
    <n v="53"/>
    <n v="0"/>
    <n v="5"/>
    <n v="128"/>
    <n v="60"/>
    <n v="188"/>
    <n v="3"/>
    <n v="10"/>
  </r>
  <r>
    <s v="08MSU0017H"/>
    <x v="12"/>
    <s v="08USU4064B"/>
    <x v="28"/>
    <n v="19"/>
    <x v="1"/>
    <x v="1"/>
    <x v="4"/>
    <s v="MAESTRÍA"/>
    <n v="7"/>
    <x v="0"/>
    <x v="2"/>
    <x v="2"/>
    <n v="7021000001"/>
    <x v="167"/>
    <x v="0"/>
    <s v="PRESENCIAL"/>
    <s v="Liquidacion"/>
    <n v="2022"/>
    <n v="0"/>
    <n v="0"/>
    <n v="0"/>
    <n v="0"/>
    <n v="0"/>
    <n v="2"/>
    <n v="2"/>
    <n v="4"/>
    <n v="0"/>
    <n v="0"/>
    <n v="0"/>
    <n v="0"/>
    <n v="0"/>
    <n v="0"/>
    <n v="0"/>
    <n v="0"/>
    <n v="0"/>
    <n v="0"/>
    <n v="0"/>
    <n v="0"/>
  </r>
  <r>
    <s v="08MSU0017H"/>
    <x v="12"/>
    <s v="08USU4064B"/>
    <x v="28"/>
    <n v="19"/>
    <x v="1"/>
    <x v="1"/>
    <x v="4"/>
    <s v="MAESTRÍA"/>
    <n v="7"/>
    <x v="0"/>
    <x v="2"/>
    <x v="2"/>
    <n v="7021400028"/>
    <x v="168"/>
    <x v="0"/>
    <s v="PRESENCIAL"/>
    <s v="Activa"/>
    <n v="2022"/>
    <n v="4"/>
    <n v="3"/>
    <n v="7"/>
    <n v="0"/>
    <n v="0"/>
    <n v="1"/>
    <n v="1"/>
    <n v="2"/>
    <n v="0"/>
    <n v="0"/>
    <n v="10"/>
    <n v="6"/>
    <n v="16"/>
    <n v="0"/>
    <n v="0"/>
    <n v="16"/>
    <n v="9"/>
    <n v="25"/>
    <n v="0"/>
    <n v="0"/>
  </r>
  <r>
    <s v="08MSU0017H"/>
    <x v="12"/>
    <s v="08USU4064B"/>
    <x v="28"/>
    <n v="19"/>
    <x v="1"/>
    <x v="1"/>
    <x v="4"/>
    <s v="LICENCIATURA"/>
    <n v="5"/>
    <x v="1"/>
    <x v="2"/>
    <x v="2"/>
    <n v="5021100002"/>
    <x v="89"/>
    <x v="0"/>
    <s v="PRESENCIAL"/>
    <s v="Activa"/>
    <n v="2022"/>
    <n v="4"/>
    <n v="9"/>
    <n v="13"/>
    <n v="1"/>
    <n v="0"/>
    <n v="1"/>
    <n v="1"/>
    <n v="2"/>
    <n v="0"/>
    <n v="0"/>
    <n v="34"/>
    <n v="57"/>
    <n v="91"/>
    <n v="1"/>
    <n v="1"/>
    <n v="81"/>
    <n v="199"/>
    <n v="280"/>
    <n v="6"/>
    <n v="3"/>
  </r>
  <r>
    <s v="08MSU0017H"/>
    <x v="12"/>
    <s v="08USU4064B"/>
    <x v="28"/>
    <n v="19"/>
    <x v="1"/>
    <x v="1"/>
    <x v="4"/>
    <s v="LICENCIATURA"/>
    <n v="5"/>
    <x v="1"/>
    <x v="2"/>
    <x v="2"/>
    <n v="5021200016"/>
    <x v="169"/>
    <x v="0"/>
    <s v="PRESENCIAL"/>
    <s v="Activa"/>
    <n v="2022"/>
    <n v="3"/>
    <n v="9"/>
    <n v="12"/>
    <n v="1"/>
    <n v="1"/>
    <n v="4"/>
    <n v="11"/>
    <n v="15"/>
    <n v="0"/>
    <n v="1"/>
    <n v="6"/>
    <n v="11"/>
    <n v="17"/>
    <n v="0"/>
    <n v="1"/>
    <n v="14"/>
    <n v="33"/>
    <n v="47"/>
    <n v="0"/>
    <n v="2"/>
  </r>
  <r>
    <s v="08MSU0017H"/>
    <x v="12"/>
    <s v="08USU4064B"/>
    <x v="28"/>
    <n v="19"/>
    <x v="1"/>
    <x v="1"/>
    <x v="4"/>
    <s v="LICENCIATURA"/>
    <n v="5"/>
    <x v="1"/>
    <x v="2"/>
    <x v="2"/>
    <n v="5021300063"/>
    <x v="170"/>
    <x v="0"/>
    <s v="PRESENCIAL"/>
    <s v="Activa"/>
    <n v="2022"/>
    <n v="16"/>
    <n v="9"/>
    <n v="25"/>
    <n v="0"/>
    <n v="1"/>
    <n v="2"/>
    <n v="1"/>
    <n v="3"/>
    <n v="0"/>
    <n v="0"/>
    <n v="51"/>
    <n v="27"/>
    <n v="78"/>
    <n v="0"/>
    <n v="0"/>
    <n v="167"/>
    <n v="87"/>
    <n v="254"/>
    <n v="2"/>
    <n v="2"/>
  </r>
  <r>
    <s v="08MSU0017H"/>
    <x v="12"/>
    <s v="08USU4064B"/>
    <x v="28"/>
    <n v="19"/>
    <x v="1"/>
    <x v="1"/>
    <x v="4"/>
    <s v="LICENCIATURA"/>
    <n v="5"/>
    <x v="1"/>
    <x v="2"/>
    <x v="2"/>
    <n v="5021300099"/>
    <x v="171"/>
    <x v="0"/>
    <s v="PRESENCIAL"/>
    <s v="Activa"/>
    <n v="2022"/>
    <n v="4"/>
    <n v="5"/>
    <n v="9"/>
    <n v="0"/>
    <n v="0"/>
    <n v="1"/>
    <n v="9"/>
    <n v="10"/>
    <n v="0"/>
    <n v="0"/>
    <n v="10"/>
    <n v="15"/>
    <n v="25"/>
    <n v="1"/>
    <n v="1"/>
    <n v="43"/>
    <n v="51"/>
    <n v="94"/>
    <n v="2"/>
    <n v="1"/>
  </r>
  <r>
    <s v="08MSU0017H"/>
    <x v="12"/>
    <s v="08USU4079D"/>
    <x v="29"/>
    <n v="19"/>
    <x v="1"/>
    <x v="1"/>
    <x v="4"/>
    <s v="MAESTRÍA"/>
    <n v="7"/>
    <x v="0"/>
    <x v="6"/>
    <x v="6"/>
    <n v="7093100007"/>
    <x v="172"/>
    <x v="0"/>
    <s v="PRESENCIAL"/>
    <s v="Activa"/>
    <n v="2022"/>
    <n v="1"/>
    <n v="15"/>
    <n v="16"/>
    <n v="0"/>
    <n v="0"/>
    <n v="7"/>
    <n v="36"/>
    <n v="43"/>
    <n v="0"/>
    <n v="0"/>
    <n v="9"/>
    <n v="16"/>
    <n v="25"/>
    <n v="0"/>
    <n v="0"/>
    <n v="17"/>
    <n v="36"/>
    <n v="53"/>
    <n v="0"/>
    <n v="0"/>
  </r>
  <r>
    <s v="08MSU0017H"/>
    <x v="12"/>
    <s v="08USU4079D"/>
    <x v="29"/>
    <n v="19"/>
    <x v="1"/>
    <x v="1"/>
    <x v="4"/>
    <s v="DOCTORADO"/>
    <n v="8"/>
    <x v="2"/>
    <x v="6"/>
    <x v="6"/>
    <n v="8095200012"/>
    <x v="173"/>
    <x v="0"/>
    <s v="PRESENCIAL"/>
    <s v="Activa"/>
    <n v="2022"/>
    <n v="0"/>
    <n v="0"/>
    <n v="0"/>
    <n v="0"/>
    <n v="0"/>
    <n v="0"/>
    <n v="0"/>
    <n v="0"/>
    <n v="0"/>
    <n v="0"/>
    <n v="1"/>
    <n v="2"/>
    <n v="3"/>
    <n v="0"/>
    <n v="0"/>
    <n v="4"/>
    <n v="5"/>
    <n v="9"/>
    <n v="0"/>
    <n v="0"/>
  </r>
  <r>
    <s v="08MSU0017H"/>
    <x v="12"/>
    <s v="08USU4079D"/>
    <x v="29"/>
    <n v="19"/>
    <x v="1"/>
    <x v="1"/>
    <x v="4"/>
    <s v="LICENCIATURA"/>
    <n v="5"/>
    <x v="1"/>
    <x v="6"/>
    <x v="6"/>
    <n v="5093100001"/>
    <x v="174"/>
    <x v="0"/>
    <s v="PRESENCIAL"/>
    <s v="Activa"/>
    <n v="2022"/>
    <n v="59"/>
    <n v="193"/>
    <n v="252"/>
    <n v="0"/>
    <n v="0"/>
    <n v="70"/>
    <n v="200"/>
    <n v="270"/>
    <n v="0"/>
    <n v="0"/>
    <n v="63"/>
    <n v="143"/>
    <n v="206"/>
    <n v="0"/>
    <n v="0"/>
    <n v="447"/>
    <n v="1217"/>
    <n v="1664"/>
    <n v="7"/>
    <n v="1"/>
  </r>
  <r>
    <s v="08MSU0017H"/>
    <x v="12"/>
    <s v="08USU4827Q"/>
    <x v="30"/>
    <n v="19"/>
    <x v="1"/>
    <x v="1"/>
    <x v="4"/>
    <s v="DOCTORADO"/>
    <n v="8"/>
    <x v="2"/>
    <x v="6"/>
    <x v="6"/>
    <n v="8092100003"/>
    <x v="175"/>
    <x v="0"/>
    <s v="PRESENCIAL"/>
    <s v="Activa"/>
    <n v="2022"/>
    <n v="0"/>
    <n v="0"/>
    <n v="0"/>
    <n v="0"/>
    <n v="0"/>
    <n v="0"/>
    <n v="0"/>
    <n v="0"/>
    <n v="0"/>
    <n v="0"/>
    <n v="2"/>
    <n v="5"/>
    <n v="7"/>
    <n v="0"/>
    <n v="1"/>
    <n v="2"/>
    <n v="5"/>
    <n v="7"/>
    <n v="0"/>
    <n v="1"/>
  </r>
  <r>
    <s v="08MSU0017H"/>
    <x v="12"/>
    <s v="08USU4827Q"/>
    <x v="30"/>
    <n v="19"/>
    <x v="1"/>
    <x v="1"/>
    <x v="4"/>
    <s v="ESPECIALIDAD"/>
    <n v="6"/>
    <x v="3"/>
    <x v="6"/>
    <x v="6"/>
    <n v="6092202017"/>
    <x v="176"/>
    <x v="0"/>
    <s v="PRESENCIAL"/>
    <s v="Activa"/>
    <n v="2022"/>
    <n v="0"/>
    <n v="0"/>
    <n v="0"/>
    <n v="0"/>
    <n v="0"/>
    <n v="0"/>
    <n v="0"/>
    <n v="0"/>
    <n v="0"/>
    <n v="0"/>
    <n v="3"/>
    <n v="6"/>
    <n v="9"/>
    <n v="0"/>
    <n v="0"/>
    <n v="3"/>
    <n v="6"/>
    <n v="9"/>
    <n v="0"/>
    <n v="0"/>
  </r>
  <r>
    <s v="08MSU0017H"/>
    <x v="12"/>
    <s v="08USU4827Q"/>
    <x v="30"/>
    <n v="19"/>
    <x v="1"/>
    <x v="1"/>
    <x v="4"/>
    <s v="MAESTRÍA"/>
    <n v="7"/>
    <x v="0"/>
    <x v="6"/>
    <x v="6"/>
    <n v="7094200007"/>
    <x v="177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</r>
  <r>
    <s v="08MSU0017H"/>
    <x v="12"/>
    <s v="08USU4827Q"/>
    <x v="30"/>
    <n v="19"/>
    <x v="1"/>
    <x v="1"/>
    <x v="4"/>
    <s v="ESPECIALIDAD"/>
    <n v="6"/>
    <x v="3"/>
    <x v="6"/>
    <x v="6"/>
    <n v="6091323005"/>
    <x v="178"/>
    <x v="0"/>
    <s v="PRESENCIAL"/>
    <s v="Activa"/>
    <n v="2022"/>
    <n v="0"/>
    <n v="0"/>
    <n v="0"/>
    <n v="0"/>
    <n v="0"/>
    <n v="0"/>
    <n v="0"/>
    <n v="0"/>
    <n v="0"/>
    <n v="0"/>
    <n v="1"/>
    <n v="3"/>
    <n v="4"/>
    <n v="0"/>
    <n v="0"/>
    <n v="1"/>
    <n v="3"/>
    <n v="4"/>
    <n v="0"/>
    <n v="0"/>
  </r>
  <r>
    <s v="08MSU0017H"/>
    <x v="12"/>
    <s v="08USU4827Q"/>
    <x v="30"/>
    <n v="19"/>
    <x v="1"/>
    <x v="1"/>
    <x v="4"/>
    <s v="MAESTRÍA"/>
    <n v="7"/>
    <x v="0"/>
    <x v="6"/>
    <x v="6"/>
    <n v="7092100003"/>
    <x v="179"/>
    <x v="0"/>
    <s v="PRESENCIAL"/>
    <s v="Activa"/>
    <n v="2022"/>
    <n v="2"/>
    <n v="4"/>
    <n v="6"/>
    <n v="0"/>
    <n v="1"/>
    <n v="2"/>
    <n v="4"/>
    <n v="6"/>
    <n v="0"/>
    <n v="1"/>
    <n v="4"/>
    <n v="7"/>
    <n v="11"/>
    <n v="0"/>
    <n v="0"/>
    <n v="4"/>
    <n v="12"/>
    <n v="16"/>
    <n v="0"/>
    <n v="0"/>
  </r>
  <r>
    <s v="08MSU0017H"/>
    <x v="12"/>
    <s v="08USU4827Q"/>
    <x v="30"/>
    <n v="19"/>
    <x v="1"/>
    <x v="1"/>
    <x v="4"/>
    <s v="MAESTRÍA"/>
    <n v="7"/>
    <x v="0"/>
    <x v="6"/>
    <x v="6"/>
    <n v="7095600026"/>
    <x v="180"/>
    <x v="0"/>
    <s v="PRESENCIAL"/>
    <s v="Activa"/>
    <n v="2022"/>
    <n v="2"/>
    <n v="5"/>
    <n v="7"/>
    <n v="0"/>
    <n v="0"/>
    <n v="2"/>
    <n v="5"/>
    <n v="7"/>
    <n v="0"/>
    <n v="0"/>
    <n v="2"/>
    <n v="7"/>
    <n v="9"/>
    <n v="0"/>
    <n v="0"/>
    <n v="5"/>
    <n v="9"/>
    <n v="14"/>
    <n v="0"/>
    <n v="0"/>
  </r>
  <r>
    <s v="08MSU0017H"/>
    <x v="12"/>
    <s v="08USU4827Q"/>
    <x v="30"/>
    <n v="19"/>
    <x v="1"/>
    <x v="1"/>
    <x v="4"/>
    <s v="LICENCIATURA"/>
    <n v="5"/>
    <x v="1"/>
    <x v="6"/>
    <x v="6"/>
    <n v="5092100006"/>
    <x v="181"/>
    <x v="0"/>
    <s v="PRESENCIAL"/>
    <s v="Liquidacion"/>
    <n v="2022"/>
    <n v="54"/>
    <n v="219"/>
    <n v="273"/>
    <n v="1"/>
    <n v="11"/>
    <n v="0"/>
    <n v="11"/>
    <n v="11"/>
    <n v="0"/>
    <n v="0"/>
    <n v="0"/>
    <n v="0"/>
    <n v="0"/>
    <n v="0"/>
    <n v="0"/>
    <n v="0"/>
    <n v="0"/>
    <n v="0"/>
    <n v="0"/>
    <n v="0"/>
  </r>
  <r>
    <s v="08MSU0017H"/>
    <x v="12"/>
    <s v="08USU4827Q"/>
    <x v="30"/>
    <n v="19"/>
    <x v="1"/>
    <x v="1"/>
    <x v="4"/>
    <s v="LICENCIATURA"/>
    <n v="5"/>
    <x v="1"/>
    <x v="6"/>
    <x v="6"/>
    <n v="5092100006"/>
    <x v="181"/>
    <x v="0"/>
    <s v="PRESENCIAL"/>
    <s v="Activa"/>
    <n v="2022"/>
    <n v="0"/>
    <n v="0"/>
    <n v="0"/>
    <n v="0"/>
    <n v="0"/>
    <n v="0"/>
    <n v="0"/>
    <n v="0"/>
    <n v="0"/>
    <n v="0"/>
    <n v="43"/>
    <n v="94"/>
    <n v="137"/>
    <n v="0"/>
    <n v="2"/>
    <n v="152"/>
    <n v="543"/>
    <n v="695"/>
    <n v="2"/>
    <n v="13"/>
  </r>
  <r>
    <s v="08MSU0017H"/>
    <x v="12"/>
    <s v="08USU4827Q"/>
    <x v="30"/>
    <n v="19"/>
    <x v="1"/>
    <x v="1"/>
    <x v="4"/>
    <s v="LICENCIATURA"/>
    <n v="5"/>
    <x v="1"/>
    <x v="6"/>
    <x v="6"/>
    <n v="5092100006"/>
    <x v="181"/>
    <x v="2"/>
    <s v="A DISTANCIA"/>
    <s v="Activa"/>
    <n v="2022"/>
    <n v="0"/>
    <n v="0"/>
    <n v="0"/>
    <n v="0"/>
    <n v="0"/>
    <n v="0"/>
    <n v="0"/>
    <n v="0"/>
    <n v="0"/>
    <n v="0"/>
    <n v="4"/>
    <n v="15"/>
    <n v="19"/>
    <n v="0"/>
    <n v="0"/>
    <n v="13"/>
    <n v="55"/>
    <n v="68"/>
    <n v="1"/>
    <n v="2"/>
  </r>
  <r>
    <s v="08MSU0017H"/>
    <x v="12"/>
    <s v="08USU4827Q"/>
    <x v="30"/>
    <n v="19"/>
    <x v="1"/>
    <x v="1"/>
    <x v="4"/>
    <s v="LICENCIATURA"/>
    <n v="5"/>
    <x v="1"/>
    <x v="6"/>
    <x v="6"/>
    <n v="5094200006"/>
    <x v="182"/>
    <x v="0"/>
    <s v="PRESENCIAL"/>
    <s v="Activa"/>
    <n v="2022"/>
    <n v="13"/>
    <n v="69"/>
    <n v="82"/>
    <n v="2"/>
    <n v="5"/>
    <n v="0"/>
    <n v="0"/>
    <n v="0"/>
    <n v="0"/>
    <n v="0"/>
    <n v="29"/>
    <n v="81"/>
    <n v="110"/>
    <n v="1"/>
    <n v="1"/>
    <n v="115"/>
    <n v="405"/>
    <n v="520"/>
    <n v="4"/>
    <n v="8"/>
  </r>
  <r>
    <s v="08MSU0017H"/>
    <x v="12"/>
    <s v="08USU4978W"/>
    <x v="31"/>
    <n v="21"/>
    <x v="4"/>
    <x v="1"/>
    <x v="4"/>
    <s v="MAESTRÍA"/>
    <n v="7"/>
    <x v="0"/>
    <x v="1"/>
    <x v="1"/>
    <n v="7041100009"/>
    <x v="183"/>
    <x v="0"/>
    <s v="PRESENCIAL"/>
    <s v="Activa"/>
    <n v="2022"/>
    <n v="11"/>
    <n v="19"/>
    <n v="30"/>
    <n v="0"/>
    <n v="0"/>
    <n v="1"/>
    <n v="6"/>
    <n v="7"/>
    <n v="0"/>
    <n v="0"/>
    <n v="7"/>
    <n v="10"/>
    <n v="17"/>
    <n v="0"/>
    <n v="0"/>
    <n v="18"/>
    <n v="40"/>
    <n v="58"/>
    <n v="3"/>
    <n v="0"/>
  </r>
  <r>
    <s v="08MSU0017H"/>
    <x v="12"/>
    <s v="08USU4978W"/>
    <x v="31"/>
    <n v="21"/>
    <x v="4"/>
    <x v="1"/>
    <x v="4"/>
    <s v="LICENCIATURA"/>
    <n v="5"/>
    <x v="1"/>
    <x v="1"/>
    <x v="1"/>
    <n v="5042500016"/>
    <x v="184"/>
    <x v="0"/>
    <s v="PRESENCIAL"/>
    <s v="Activa"/>
    <n v="2022"/>
    <n v="6"/>
    <n v="6"/>
    <n v="12"/>
    <n v="0"/>
    <n v="2"/>
    <n v="3"/>
    <n v="1"/>
    <n v="4"/>
    <n v="0"/>
    <n v="0"/>
    <n v="6"/>
    <n v="4"/>
    <n v="10"/>
    <n v="0"/>
    <n v="1"/>
    <n v="34"/>
    <n v="35"/>
    <n v="69"/>
    <n v="1"/>
    <n v="2"/>
  </r>
  <r>
    <s v="08MSU0017H"/>
    <x v="12"/>
    <s v="08USU4978W"/>
    <x v="31"/>
    <n v="21"/>
    <x v="4"/>
    <x v="1"/>
    <x v="4"/>
    <s v="LICENCIATURA"/>
    <n v="5"/>
    <x v="1"/>
    <x v="9"/>
    <x v="9"/>
    <n v="5081100033"/>
    <x v="185"/>
    <x v="0"/>
    <s v="PRESENCIAL"/>
    <s v="Activa"/>
    <n v="2022"/>
    <n v="35"/>
    <n v="26"/>
    <n v="61"/>
    <n v="1"/>
    <n v="2"/>
    <n v="23"/>
    <n v="13"/>
    <n v="36"/>
    <n v="0"/>
    <n v="3"/>
    <n v="67"/>
    <n v="28"/>
    <n v="95"/>
    <n v="1"/>
    <n v="1"/>
    <n v="285"/>
    <n v="123"/>
    <n v="408"/>
    <n v="2"/>
    <n v="12"/>
  </r>
  <r>
    <s v="08MSU0017H"/>
    <x v="12"/>
    <s v="08USU4978W"/>
    <x v="31"/>
    <n v="21"/>
    <x v="4"/>
    <x v="1"/>
    <x v="4"/>
    <s v="LICENCIATURA"/>
    <n v="5"/>
    <x v="1"/>
    <x v="9"/>
    <x v="9"/>
    <n v="5081300008"/>
    <x v="186"/>
    <x v="0"/>
    <s v="PRESENCIAL"/>
    <s v="Activa"/>
    <n v="2022"/>
    <n v="6"/>
    <n v="3"/>
    <n v="9"/>
    <n v="0"/>
    <n v="0"/>
    <n v="0"/>
    <n v="0"/>
    <n v="0"/>
    <n v="0"/>
    <n v="0"/>
    <n v="3"/>
    <n v="4"/>
    <n v="7"/>
    <n v="0"/>
    <n v="4"/>
    <n v="19"/>
    <n v="12"/>
    <n v="31"/>
    <n v="0"/>
    <n v="4"/>
  </r>
  <r>
    <s v="08MSU0017H"/>
    <x v="12"/>
    <s v="08USU4978W"/>
    <x v="31"/>
    <n v="21"/>
    <x v="4"/>
    <x v="1"/>
    <x v="4"/>
    <s v="LICENCIATURA"/>
    <n v="5"/>
    <x v="1"/>
    <x v="9"/>
    <x v="9"/>
    <n v="5081300018"/>
    <x v="187"/>
    <x v="2"/>
    <s v="EN LÍNEA O VIRTUAL"/>
    <s v="Activa"/>
    <n v="2022"/>
    <n v="0"/>
    <n v="0"/>
    <n v="0"/>
    <n v="0"/>
    <n v="0"/>
    <n v="0"/>
    <n v="0"/>
    <n v="0"/>
    <n v="0"/>
    <n v="0"/>
    <n v="3"/>
    <n v="1"/>
    <n v="4"/>
    <n v="0"/>
    <n v="0"/>
    <n v="7"/>
    <n v="8"/>
    <n v="15"/>
    <n v="1"/>
    <n v="1"/>
  </r>
  <r>
    <s v="08MSU0017H"/>
    <x v="12"/>
    <s v="08USU4985F"/>
    <x v="32"/>
    <n v="21"/>
    <x v="4"/>
    <x v="1"/>
    <x v="4"/>
    <s v="MAESTRÍA"/>
    <n v="7"/>
    <x v="0"/>
    <x v="1"/>
    <x v="1"/>
    <n v="7041400028"/>
    <x v="142"/>
    <x v="0"/>
    <s v="PRESENCIAL"/>
    <s v="Activa"/>
    <n v="2022"/>
    <n v="2"/>
    <n v="0"/>
    <n v="2"/>
    <n v="0"/>
    <n v="0"/>
    <n v="0"/>
    <n v="0"/>
    <n v="0"/>
    <n v="0"/>
    <n v="0"/>
    <n v="0"/>
    <n v="0"/>
    <n v="0"/>
    <n v="0"/>
    <n v="0"/>
    <n v="1"/>
    <n v="4"/>
    <n v="5"/>
    <n v="0"/>
    <n v="0"/>
  </r>
  <r>
    <s v="08MSU0017H"/>
    <x v="12"/>
    <s v="08USU4985F"/>
    <x v="32"/>
    <n v="21"/>
    <x v="4"/>
    <x v="1"/>
    <x v="4"/>
    <s v="MAESTRÍA"/>
    <n v="7"/>
    <x v="0"/>
    <x v="1"/>
    <x v="1"/>
    <n v="7042000002"/>
    <x v="143"/>
    <x v="0"/>
    <s v="PRESENCIAL"/>
    <s v="Activa"/>
    <n v="2022"/>
    <n v="0"/>
    <n v="2"/>
    <n v="2"/>
    <n v="0"/>
    <n v="0"/>
    <n v="0"/>
    <n v="0"/>
    <n v="0"/>
    <n v="0"/>
    <n v="0"/>
    <n v="0"/>
    <n v="0"/>
    <n v="0"/>
    <n v="0"/>
    <n v="0"/>
    <n v="2"/>
    <n v="2"/>
    <n v="4"/>
    <n v="0"/>
    <n v="0"/>
  </r>
  <r>
    <s v="08MSU0017H"/>
    <x v="12"/>
    <s v="08USU4985F"/>
    <x v="32"/>
    <n v="21"/>
    <x v="4"/>
    <x v="1"/>
    <x v="4"/>
    <s v="MAESTRÍA"/>
    <n v="7"/>
    <x v="0"/>
    <x v="1"/>
    <x v="1"/>
    <n v="7042100090"/>
    <x v="144"/>
    <x v="0"/>
    <s v="PRESENCIAL"/>
    <s v="Activa"/>
    <n v="2022"/>
    <n v="0"/>
    <n v="1"/>
    <n v="1"/>
    <n v="0"/>
    <n v="0"/>
    <n v="0"/>
    <n v="0"/>
    <n v="0"/>
    <n v="0"/>
    <n v="0"/>
    <n v="1"/>
    <n v="1"/>
    <n v="2"/>
    <n v="0"/>
    <n v="0"/>
    <n v="2"/>
    <n v="2"/>
    <n v="4"/>
    <n v="0"/>
    <n v="0"/>
  </r>
  <r>
    <s v="08MSU0017H"/>
    <x v="12"/>
    <s v="08USU4985F"/>
    <x v="32"/>
    <n v="21"/>
    <x v="4"/>
    <x v="1"/>
    <x v="4"/>
    <s v="DOCTORADO"/>
    <n v="8"/>
    <x v="2"/>
    <x v="1"/>
    <x v="1"/>
    <n v="8042000002"/>
    <x v="147"/>
    <x v="0"/>
    <s v="PRESENCIAL"/>
    <s v="Activa"/>
    <n v="2022"/>
    <n v="2"/>
    <n v="1"/>
    <n v="3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017H"/>
    <x v="12"/>
    <s v="08USU4985F"/>
    <x v="32"/>
    <n v="21"/>
    <x v="4"/>
    <x v="1"/>
    <x v="4"/>
    <s v="LICENCIATURA"/>
    <n v="5"/>
    <x v="1"/>
    <x v="1"/>
    <x v="1"/>
    <n v="5041300004"/>
    <x v="149"/>
    <x v="0"/>
    <s v="PRESENCIAL"/>
    <s v="Activa"/>
    <n v="2022"/>
    <n v="6"/>
    <n v="8"/>
    <n v="14"/>
    <n v="1"/>
    <n v="1"/>
    <n v="1"/>
    <n v="3"/>
    <n v="4"/>
    <n v="0"/>
    <n v="0"/>
    <n v="12"/>
    <n v="6"/>
    <n v="18"/>
    <n v="0"/>
    <n v="0"/>
    <n v="27"/>
    <n v="38"/>
    <n v="65"/>
    <n v="0"/>
    <n v="0"/>
  </r>
  <r>
    <s v="08MSU0017H"/>
    <x v="12"/>
    <s v="08USU4985F"/>
    <x v="32"/>
    <n v="21"/>
    <x v="4"/>
    <x v="1"/>
    <x v="4"/>
    <s v="LICENCIATURA"/>
    <n v="5"/>
    <x v="1"/>
    <x v="1"/>
    <x v="1"/>
    <n v="5041400008"/>
    <x v="13"/>
    <x v="0"/>
    <s v="PRESENCIAL"/>
    <s v="Activa"/>
    <n v="2022"/>
    <n v="10"/>
    <n v="47"/>
    <n v="57"/>
    <n v="0"/>
    <n v="0"/>
    <n v="0"/>
    <n v="10"/>
    <n v="10"/>
    <n v="0"/>
    <n v="0"/>
    <n v="33"/>
    <n v="40"/>
    <n v="73"/>
    <n v="0"/>
    <n v="1"/>
    <n v="93"/>
    <n v="203"/>
    <n v="296"/>
    <n v="1"/>
    <n v="4"/>
  </r>
  <r>
    <s v="08MSU0017H"/>
    <x v="12"/>
    <s v="08USU4985F"/>
    <x v="32"/>
    <n v="21"/>
    <x v="4"/>
    <x v="1"/>
    <x v="4"/>
    <s v="LICENCIATURA"/>
    <n v="5"/>
    <x v="1"/>
    <x v="1"/>
    <x v="1"/>
    <n v="5042100055"/>
    <x v="11"/>
    <x v="0"/>
    <s v="PRESENCIAL"/>
    <s v="Activa"/>
    <n v="2022"/>
    <n v="16"/>
    <n v="19"/>
    <n v="35"/>
    <n v="1"/>
    <n v="1"/>
    <n v="1"/>
    <n v="3"/>
    <n v="4"/>
    <n v="0"/>
    <n v="0"/>
    <n v="18"/>
    <n v="32"/>
    <n v="50"/>
    <n v="0"/>
    <n v="0"/>
    <n v="66"/>
    <n v="139"/>
    <n v="205"/>
    <n v="1"/>
    <n v="1"/>
  </r>
  <r>
    <s v="08MSU0017H"/>
    <x v="12"/>
    <s v="08USU4986E"/>
    <x v="33"/>
    <n v="11"/>
    <x v="6"/>
    <x v="1"/>
    <x v="4"/>
    <s v="LICENCIATURA"/>
    <n v="5"/>
    <x v="1"/>
    <x v="1"/>
    <x v="1"/>
    <n v="5041400008"/>
    <x v="13"/>
    <x v="0"/>
    <s v="PRESENCIAL"/>
    <s v="Activa"/>
    <n v="2022"/>
    <n v="0"/>
    <n v="0"/>
    <n v="0"/>
    <n v="0"/>
    <n v="0"/>
    <n v="0"/>
    <n v="0"/>
    <n v="0"/>
    <n v="0"/>
    <n v="0"/>
    <n v="3"/>
    <n v="11"/>
    <n v="14"/>
    <n v="0"/>
    <n v="0"/>
    <n v="17"/>
    <n v="47"/>
    <n v="64"/>
    <n v="0"/>
    <n v="0"/>
  </r>
  <r>
    <s v="08MSU0017H"/>
    <x v="12"/>
    <s v="08USU4986E"/>
    <x v="33"/>
    <n v="11"/>
    <x v="6"/>
    <x v="1"/>
    <x v="4"/>
    <s v="LICENCIATURA"/>
    <n v="5"/>
    <x v="1"/>
    <x v="1"/>
    <x v="1"/>
    <n v="5042100055"/>
    <x v="11"/>
    <x v="0"/>
    <s v="PRESENCIAL"/>
    <s v="Activa"/>
    <n v="2022"/>
    <n v="0"/>
    <n v="0"/>
    <n v="0"/>
    <n v="0"/>
    <n v="0"/>
    <n v="0"/>
    <n v="0"/>
    <n v="0"/>
    <n v="0"/>
    <n v="0"/>
    <n v="4"/>
    <n v="18"/>
    <n v="22"/>
    <n v="0"/>
    <n v="0"/>
    <n v="13"/>
    <n v="45"/>
    <n v="58"/>
    <n v="2"/>
    <n v="0"/>
  </r>
  <r>
    <s v="08MSU0017H"/>
    <x v="12"/>
    <s v="08USU4987D"/>
    <x v="34"/>
    <n v="17"/>
    <x v="7"/>
    <x v="1"/>
    <x v="4"/>
    <s v="LICENCIATURA"/>
    <n v="5"/>
    <x v="1"/>
    <x v="9"/>
    <x v="9"/>
    <n v="5081200012"/>
    <x v="166"/>
    <x v="0"/>
    <s v="PRESENCIAL"/>
    <s v="Activa"/>
    <n v="2022"/>
    <n v="28"/>
    <n v="23"/>
    <n v="51"/>
    <n v="2"/>
    <n v="6"/>
    <n v="1"/>
    <n v="2"/>
    <n v="3"/>
    <n v="0"/>
    <n v="0"/>
    <n v="56"/>
    <n v="24"/>
    <n v="80"/>
    <n v="2"/>
    <n v="1"/>
    <n v="126"/>
    <n v="89"/>
    <n v="215"/>
    <n v="3"/>
    <n v="4"/>
  </r>
  <r>
    <s v="08MSU0017H"/>
    <x v="12"/>
    <s v="08USU4988C"/>
    <x v="35"/>
    <n v="52"/>
    <x v="8"/>
    <x v="1"/>
    <x v="4"/>
    <s v="LICENCIATURA"/>
    <n v="5"/>
    <x v="1"/>
    <x v="1"/>
    <x v="1"/>
    <n v="5041400008"/>
    <x v="13"/>
    <x v="2"/>
    <s v="A DISTANCIA"/>
    <s v="Activa"/>
    <n v="2022"/>
    <n v="0"/>
    <n v="0"/>
    <n v="0"/>
    <n v="0"/>
    <n v="0"/>
    <n v="0"/>
    <n v="0"/>
    <n v="0"/>
    <n v="0"/>
    <n v="0"/>
    <n v="0"/>
    <n v="1"/>
    <n v="1"/>
    <n v="0"/>
    <n v="0"/>
    <n v="1"/>
    <n v="4"/>
    <n v="5"/>
    <n v="0"/>
    <n v="0"/>
  </r>
  <r>
    <s v="08MSU0017H"/>
    <x v="12"/>
    <s v="08USU4988C"/>
    <x v="35"/>
    <n v="52"/>
    <x v="8"/>
    <x v="1"/>
    <x v="4"/>
    <s v="LICENCIATURA"/>
    <n v="5"/>
    <x v="1"/>
    <x v="1"/>
    <x v="1"/>
    <n v="5042100055"/>
    <x v="11"/>
    <x v="2"/>
    <s v="A DISTANCIA"/>
    <s v="Activa"/>
    <n v="2022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017H"/>
    <x v="12"/>
    <s v="08USU4988C"/>
    <x v="35"/>
    <n v="52"/>
    <x v="8"/>
    <x v="1"/>
    <x v="4"/>
    <s v="LICENCIATURA"/>
    <n v="5"/>
    <x v="1"/>
    <x v="1"/>
    <x v="1"/>
    <n v="5042300051"/>
    <x v="188"/>
    <x v="2"/>
    <s v="EN LÍNEA O VIRTUAL"/>
    <s v="Activa"/>
    <n v="2022"/>
    <n v="0"/>
    <n v="0"/>
    <n v="0"/>
    <n v="0"/>
    <n v="0"/>
    <n v="0"/>
    <n v="0"/>
    <n v="0"/>
    <n v="0"/>
    <n v="0"/>
    <n v="1"/>
    <n v="0"/>
    <n v="1"/>
    <n v="0"/>
    <n v="0"/>
    <n v="1"/>
    <n v="0"/>
    <n v="1"/>
    <n v="0"/>
    <n v="0"/>
  </r>
  <r>
    <s v="08MSU0017H"/>
    <x v="12"/>
    <s v="08USU4989B"/>
    <x v="36"/>
    <n v="27"/>
    <x v="9"/>
    <x v="1"/>
    <x v="4"/>
    <s v="LICENCIATURA"/>
    <n v="5"/>
    <x v="1"/>
    <x v="1"/>
    <x v="1"/>
    <n v="5042100055"/>
    <x v="11"/>
    <x v="2"/>
    <s v="A DISTANCIA"/>
    <s v="Activa"/>
    <n v="2022"/>
    <n v="0"/>
    <n v="0"/>
    <n v="0"/>
    <n v="0"/>
    <n v="0"/>
    <n v="0"/>
    <n v="0"/>
    <n v="0"/>
    <n v="0"/>
    <n v="0"/>
    <n v="1"/>
    <n v="5"/>
    <n v="6"/>
    <n v="0"/>
    <n v="4"/>
    <n v="2"/>
    <n v="6"/>
    <n v="8"/>
    <n v="0"/>
    <n v="4"/>
  </r>
  <r>
    <s v="08MSU0017H"/>
    <x v="12"/>
    <s v="08USU4989B"/>
    <x v="36"/>
    <n v="27"/>
    <x v="9"/>
    <x v="1"/>
    <x v="4"/>
    <s v="LICENCIATURA"/>
    <n v="5"/>
    <x v="1"/>
    <x v="1"/>
    <x v="1"/>
    <n v="5042300009"/>
    <x v="150"/>
    <x v="2"/>
    <s v="A DISTANCIA"/>
    <s v="Activa"/>
    <n v="2022"/>
    <n v="0"/>
    <n v="0"/>
    <n v="0"/>
    <n v="0"/>
    <n v="0"/>
    <n v="0"/>
    <n v="0"/>
    <n v="0"/>
    <n v="0"/>
    <n v="0"/>
    <n v="1"/>
    <n v="1"/>
    <n v="2"/>
    <n v="0"/>
    <n v="0"/>
    <n v="1"/>
    <n v="1"/>
    <n v="2"/>
    <n v="0"/>
    <n v="1"/>
  </r>
  <r>
    <s v="08MSU0017H"/>
    <x v="12"/>
    <s v="08USU4990R"/>
    <x v="37"/>
    <n v="40"/>
    <x v="10"/>
    <x v="1"/>
    <x v="4"/>
    <s v="LICENCIATURA"/>
    <n v="5"/>
    <x v="1"/>
    <x v="1"/>
    <x v="1"/>
    <n v="5041400008"/>
    <x v="13"/>
    <x v="2"/>
    <s v="A DISTANCIA"/>
    <s v="Activa"/>
    <n v="2022"/>
    <n v="0"/>
    <n v="0"/>
    <n v="0"/>
    <n v="0"/>
    <n v="0"/>
    <n v="0"/>
    <n v="0"/>
    <n v="0"/>
    <n v="0"/>
    <n v="0"/>
    <n v="3"/>
    <n v="2"/>
    <n v="5"/>
    <n v="0"/>
    <n v="0"/>
    <n v="3"/>
    <n v="2"/>
    <n v="5"/>
    <n v="0"/>
    <n v="0"/>
  </r>
  <r>
    <s v="08MSU0017H"/>
    <x v="12"/>
    <s v="08USU4990R"/>
    <x v="37"/>
    <n v="40"/>
    <x v="10"/>
    <x v="1"/>
    <x v="4"/>
    <s v="LICENCIATURA"/>
    <n v="5"/>
    <x v="1"/>
    <x v="1"/>
    <x v="1"/>
    <n v="5042100055"/>
    <x v="11"/>
    <x v="2"/>
    <s v="A DISTANCIA"/>
    <s v="Activa"/>
    <n v="2022"/>
    <n v="0"/>
    <n v="0"/>
    <n v="0"/>
    <n v="0"/>
    <n v="0"/>
    <n v="0"/>
    <n v="0"/>
    <n v="0"/>
    <n v="0"/>
    <n v="0"/>
    <n v="0"/>
    <n v="4"/>
    <n v="4"/>
    <n v="0"/>
    <n v="0"/>
    <n v="0"/>
    <n v="9"/>
    <n v="9"/>
    <n v="0"/>
    <n v="0"/>
  </r>
  <r>
    <s v="08MSU0017H"/>
    <x v="12"/>
    <s v="08USU4991Q"/>
    <x v="38"/>
    <n v="37"/>
    <x v="0"/>
    <x v="1"/>
    <x v="4"/>
    <s v="MAESTRÍA"/>
    <n v="7"/>
    <x v="0"/>
    <x v="0"/>
    <x v="0"/>
    <n v="7012702017"/>
    <x v="189"/>
    <x v="0"/>
    <s v="PRESENCIAL"/>
    <s v="Liquidacion"/>
    <n v="202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1Q"/>
    <x v="38"/>
    <n v="37"/>
    <x v="0"/>
    <x v="1"/>
    <x v="4"/>
    <s v="MAESTRÍA"/>
    <n v="7"/>
    <x v="0"/>
    <x v="1"/>
    <x v="1"/>
    <n v="7042500091"/>
    <x v="79"/>
    <x v="0"/>
    <s v="PRESENCIAL"/>
    <s v="Liquidacion"/>
    <n v="202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17H"/>
    <x v="12"/>
    <s v="08USU4991Q"/>
    <x v="38"/>
    <n v="37"/>
    <x v="0"/>
    <x v="1"/>
    <x v="4"/>
    <s v="LICENCIATURA"/>
    <n v="5"/>
    <x v="1"/>
    <x v="0"/>
    <x v="0"/>
    <n v="5012601002"/>
    <x v="85"/>
    <x v="0"/>
    <s v="PRESENCIAL"/>
    <s v="Activa"/>
    <n v="2022"/>
    <n v="4"/>
    <n v="1"/>
    <n v="5"/>
    <n v="0"/>
    <n v="0"/>
    <n v="2"/>
    <n v="0"/>
    <n v="2"/>
    <n v="0"/>
    <n v="0"/>
    <n v="7"/>
    <n v="4"/>
    <n v="11"/>
    <n v="0"/>
    <n v="0"/>
    <n v="25"/>
    <n v="11"/>
    <n v="36"/>
    <n v="0"/>
    <n v="0"/>
  </r>
  <r>
    <s v="08MSU0017H"/>
    <x v="12"/>
    <s v="08USU4991Q"/>
    <x v="38"/>
    <n v="37"/>
    <x v="0"/>
    <x v="1"/>
    <x v="4"/>
    <s v="LICENCIATURA"/>
    <n v="5"/>
    <x v="1"/>
    <x v="1"/>
    <x v="1"/>
    <n v="5042500026"/>
    <x v="88"/>
    <x v="2"/>
    <s v="EN LÍNEA O VIRTUAL"/>
    <s v="Activa"/>
    <n v="2022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0"/>
  </r>
  <r>
    <s v="08MSU0017H"/>
    <x v="12"/>
    <s v="08USU4992P"/>
    <x v="39"/>
    <n v="32"/>
    <x v="5"/>
    <x v="1"/>
    <x v="4"/>
    <s v="MAESTRÍA"/>
    <n v="7"/>
    <x v="0"/>
    <x v="1"/>
    <x v="1"/>
    <n v="7042100090"/>
    <x v="144"/>
    <x v="0"/>
    <s v="PRESENCIAL"/>
    <s v="Activa"/>
    <n v="2022"/>
    <n v="2"/>
    <n v="1"/>
    <n v="3"/>
    <n v="0"/>
    <n v="0"/>
    <n v="0"/>
    <n v="0"/>
    <n v="0"/>
    <n v="0"/>
    <n v="0"/>
    <n v="0"/>
    <n v="1"/>
    <n v="1"/>
    <n v="0"/>
    <n v="0"/>
    <n v="1"/>
    <n v="4"/>
    <n v="5"/>
    <n v="0"/>
    <n v="1"/>
  </r>
  <r>
    <s v="08MSU0017H"/>
    <x v="12"/>
    <s v="08USU4992P"/>
    <x v="39"/>
    <n v="32"/>
    <x v="5"/>
    <x v="1"/>
    <x v="4"/>
    <s v="LICENCIATURA"/>
    <n v="5"/>
    <x v="1"/>
    <x v="1"/>
    <x v="1"/>
    <n v="5041300004"/>
    <x v="149"/>
    <x v="0"/>
    <s v="PRESENCIAL"/>
    <s v="Activa"/>
    <n v="2022"/>
    <n v="0"/>
    <n v="0"/>
    <n v="0"/>
    <n v="0"/>
    <n v="0"/>
    <n v="0"/>
    <n v="0"/>
    <n v="0"/>
    <n v="0"/>
    <n v="0"/>
    <n v="2"/>
    <n v="3"/>
    <n v="5"/>
    <n v="0"/>
    <n v="0"/>
    <n v="11"/>
    <n v="18"/>
    <n v="29"/>
    <n v="0"/>
    <n v="1"/>
  </r>
  <r>
    <s v="08MSU0017H"/>
    <x v="12"/>
    <s v="08USU4992P"/>
    <x v="39"/>
    <n v="32"/>
    <x v="5"/>
    <x v="1"/>
    <x v="4"/>
    <s v="LICENCIATURA"/>
    <n v="5"/>
    <x v="1"/>
    <x v="1"/>
    <x v="1"/>
    <n v="5041400008"/>
    <x v="13"/>
    <x v="0"/>
    <s v="PRESENCIAL"/>
    <s v="Activa"/>
    <n v="2022"/>
    <n v="0"/>
    <n v="0"/>
    <n v="0"/>
    <n v="0"/>
    <n v="0"/>
    <n v="0"/>
    <n v="0"/>
    <n v="0"/>
    <n v="0"/>
    <n v="0"/>
    <n v="5"/>
    <n v="5"/>
    <n v="10"/>
    <n v="1"/>
    <n v="0"/>
    <n v="19"/>
    <n v="24"/>
    <n v="43"/>
    <n v="1"/>
    <n v="0"/>
  </r>
  <r>
    <s v="08MSU0017H"/>
    <x v="12"/>
    <s v="08USU4992P"/>
    <x v="39"/>
    <n v="32"/>
    <x v="5"/>
    <x v="1"/>
    <x v="4"/>
    <s v="LICENCIATURA"/>
    <n v="5"/>
    <x v="1"/>
    <x v="1"/>
    <x v="1"/>
    <n v="5042100055"/>
    <x v="11"/>
    <x v="0"/>
    <s v="PRESENCIAL"/>
    <s v="Activa"/>
    <n v="2022"/>
    <n v="0"/>
    <n v="0"/>
    <n v="0"/>
    <n v="0"/>
    <n v="0"/>
    <n v="0"/>
    <n v="0"/>
    <n v="0"/>
    <n v="0"/>
    <n v="0"/>
    <n v="4"/>
    <n v="5"/>
    <n v="9"/>
    <n v="0"/>
    <n v="0"/>
    <n v="13"/>
    <n v="22"/>
    <n v="35"/>
    <n v="0"/>
    <n v="0"/>
  </r>
  <r>
    <s v="08MSU0017H"/>
    <x v="12"/>
    <s v="08USU4992P"/>
    <x v="39"/>
    <n v="32"/>
    <x v="5"/>
    <x v="1"/>
    <x v="4"/>
    <s v="LICENCIATURA"/>
    <n v="5"/>
    <x v="1"/>
    <x v="1"/>
    <x v="1"/>
    <n v="5042300009"/>
    <x v="150"/>
    <x v="0"/>
    <s v="PRESENCIAL"/>
    <s v="Activa"/>
    <n v="2022"/>
    <n v="0"/>
    <n v="0"/>
    <n v="0"/>
    <n v="0"/>
    <n v="0"/>
    <n v="0"/>
    <n v="0"/>
    <n v="0"/>
    <n v="0"/>
    <n v="0"/>
    <n v="0"/>
    <n v="2"/>
    <n v="2"/>
    <n v="0"/>
    <n v="0"/>
    <n v="0"/>
    <n v="11"/>
    <n v="11"/>
    <n v="1"/>
    <n v="0"/>
  </r>
  <r>
    <s v="08MSU0017H"/>
    <x v="12"/>
    <s v="08USU4993O"/>
    <x v="40"/>
    <n v="32"/>
    <x v="5"/>
    <x v="1"/>
    <x v="4"/>
    <s v="LICENCIATURA"/>
    <n v="5"/>
    <x v="1"/>
    <x v="6"/>
    <x v="6"/>
    <n v="5092100006"/>
    <x v="181"/>
    <x v="0"/>
    <s v="PRESENCIAL"/>
    <s v="Activa"/>
    <n v="2022"/>
    <n v="0"/>
    <n v="0"/>
    <n v="0"/>
    <n v="0"/>
    <n v="0"/>
    <n v="0"/>
    <n v="0"/>
    <n v="0"/>
    <n v="0"/>
    <n v="0"/>
    <n v="28"/>
    <n v="40"/>
    <n v="68"/>
    <n v="0"/>
    <n v="3"/>
    <n v="66"/>
    <n v="203"/>
    <n v="269"/>
    <n v="3"/>
    <n v="11"/>
  </r>
  <r>
    <s v="08MSU0017H"/>
    <x v="12"/>
    <s v="08USU4993O"/>
    <x v="40"/>
    <n v="32"/>
    <x v="5"/>
    <x v="1"/>
    <x v="4"/>
    <s v="LICENCIATURA"/>
    <n v="5"/>
    <x v="1"/>
    <x v="6"/>
    <x v="6"/>
    <n v="5094200006"/>
    <x v="182"/>
    <x v="0"/>
    <s v="PRESENCIAL"/>
    <s v="Activa"/>
    <n v="2022"/>
    <n v="0"/>
    <n v="0"/>
    <n v="0"/>
    <n v="0"/>
    <n v="0"/>
    <n v="0"/>
    <n v="0"/>
    <n v="0"/>
    <n v="0"/>
    <n v="0"/>
    <n v="9"/>
    <n v="27"/>
    <n v="36"/>
    <n v="0"/>
    <n v="0"/>
    <n v="27"/>
    <n v="88"/>
    <n v="115"/>
    <n v="0"/>
    <n v="3"/>
  </r>
  <r>
    <s v="08MSU0017H"/>
    <x v="12"/>
    <s v="08USU4994N"/>
    <x v="41"/>
    <n v="31"/>
    <x v="11"/>
    <x v="1"/>
    <x v="4"/>
    <s v="LICENCIATURA"/>
    <n v="5"/>
    <x v="1"/>
    <x v="1"/>
    <x v="1"/>
    <n v="5041400008"/>
    <x v="13"/>
    <x v="2"/>
    <s v="EN LÍNEA O VIRTUAL"/>
    <s v="Activa"/>
    <n v="2022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0"/>
  </r>
  <r>
    <s v="08MSU0017H"/>
    <x v="12"/>
    <s v="08USU4995M"/>
    <x v="42"/>
    <n v="29"/>
    <x v="12"/>
    <x v="1"/>
    <x v="4"/>
    <s v="LICENCIATURA"/>
    <n v="5"/>
    <x v="1"/>
    <x v="1"/>
    <x v="1"/>
    <n v="5041400008"/>
    <x v="13"/>
    <x v="2"/>
    <s v="EN LÍNEA O VIRTUAL"/>
    <s v="Activa"/>
    <n v="2022"/>
    <n v="0"/>
    <n v="0"/>
    <n v="0"/>
    <n v="0"/>
    <n v="0"/>
    <n v="0"/>
    <n v="0"/>
    <n v="0"/>
    <n v="0"/>
    <n v="0"/>
    <n v="1"/>
    <n v="1"/>
    <n v="2"/>
    <n v="0"/>
    <n v="2"/>
    <n v="1"/>
    <n v="1"/>
    <n v="2"/>
    <n v="0"/>
    <n v="2"/>
  </r>
  <r>
    <s v="08MSU0017H"/>
    <x v="12"/>
    <s v="08USU4997K"/>
    <x v="43"/>
    <n v="32"/>
    <x v="5"/>
    <x v="1"/>
    <x v="4"/>
    <s v="LICENCIATURA"/>
    <n v="5"/>
    <x v="1"/>
    <x v="6"/>
    <x v="6"/>
    <n v="5091100011"/>
    <x v="118"/>
    <x v="0"/>
    <s v="PRESENCIAL"/>
    <s v="Activa"/>
    <n v="2022"/>
    <n v="15"/>
    <n v="18"/>
    <n v="33"/>
    <n v="0"/>
    <n v="1"/>
    <n v="23"/>
    <n v="32"/>
    <n v="55"/>
    <n v="0"/>
    <n v="0"/>
    <n v="0"/>
    <n v="0"/>
    <n v="0"/>
    <n v="0"/>
    <n v="0"/>
    <n v="185"/>
    <n v="261"/>
    <n v="446"/>
    <n v="2"/>
    <n v="7"/>
  </r>
  <r>
    <s v="08MSU0017H"/>
    <x v="12"/>
    <s v="08USU4998J"/>
    <x v="44"/>
    <n v="19"/>
    <x v="1"/>
    <x v="1"/>
    <x v="4"/>
    <s v="MAESTRÍA"/>
    <n v="7"/>
    <x v="0"/>
    <x v="3"/>
    <x v="3"/>
    <n v="7032100002"/>
    <x v="190"/>
    <x v="0"/>
    <s v="PRESENCIAL"/>
    <s v="Activa"/>
    <n v="2022"/>
    <n v="2"/>
    <n v="6"/>
    <n v="8"/>
    <n v="0"/>
    <n v="0"/>
    <n v="2"/>
    <n v="6"/>
    <n v="8"/>
    <n v="0"/>
    <n v="0"/>
    <n v="1"/>
    <n v="0"/>
    <n v="1"/>
    <n v="0"/>
    <n v="0"/>
    <n v="1"/>
    <n v="1"/>
    <n v="2"/>
    <n v="0"/>
    <n v="0"/>
  </r>
  <r>
    <s v="08MSU0017H"/>
    <x v="12"/>
    <s v="08USU4998J"/>
    <x v="44"/>
    <n v="19"/>
    <x v="1"/>
    <x v="1"/>
    <x v="4"/>
    <s v="LICENCIATURA"/>
    <n v="5"/>
    <x v="1"/>
    <x v="3"/>
    <x v="3"/>
    <n v="5031300014"/>
    <x v="191"/>
    <x v="0"/>
    <s v="PRESENCIAL"/>
    <s v="Activa"/>
    <n v="2022"/>
    <n v="33"/>
    <n v="87"/>
    <n v="120"/>
    <n v="0"/>
    <n v="0"/>
    <n v="0"/>
    <n v="0"/>
    <n v="0"/>
    <n v="0"/>
    <n v="0"/>
    <n v="43"/>
    <n v="87"/>
    <n v="130"/>
    <n v="0"/>
    <n v="0"/>
    <n v="186"/>
    <n v="384"/>
    <n v="570"/>
    <n v="3"/>
    <n v="8"/>
  </r>
  <r>
    <s v="08MSU0017H"/>
    <x v="12"/>
    <s v="08USU4998J"/>
    <x v="44"/>
    <n v="19"/>
    <x v="1"/>
    <x v="1"/>
    <x v="4"/>
    <s v="LICENCIATURA"/>
    <n v="5"/>
    <x v="1"/>
    <x v="3"/>
    <x v="3"/>
    <n v="5032100004"/>
    <x v="28"/>
    <x v="0"/>
    <s v="PRESENCIAL"/>
    <s v="Activa"/>
    <n v="2022"/>
    <n v="38"/>
    <n v="44"/>
    <n v="82"/>
    <n v="1"/>
    <n v="0"/>
    <n v="1"/>
    <n v="1"/>
    <n v="2"/>
    <n v="0"/>
    <n v="0"/>
    <n v="56"/>
    <n v="60"/>
    <n v="116"/>
    <n v="2"/>
    <n v="1"/>
    <n v="217"/>
    <n v="257"/>
    <n v="474"/>
    <n v="9"/>
    <n v="8"/>
  </r>
  <r>
    <s v="08MSU0017H"/>
    <x v="12"/>
    <s v="08USU9999Q"/>
    <x v="45"/>
    <n v="37"/>
    <x v="0"/>
    <x v="1"/>
    <x v="4"/>
    <s v="MAESTRÍA"/>
    <n v="7"/>
    <x v="0"/>
    <x v="3"/>
    <x v="3"/>
    <n v="7032100002"/>
    <x v="190"/>
    <x v="0"/>
    <s v="PRESENCIAL"/>
    <s v="Activa"/>
    <n v="2022"/>
    <n v="1"/>
    <n v="1"/>
    <n v="2"/>
    <n v="0"/>
    <n v="0"/>
    <n v="0"/>
    <n v="0"/>
    <n v="0"/>
    <n v="0"/>
    <n v="0"/>
    <n v="0"/>
    <n v="3"/>
    <n v="3"/>
    <n v="0"/>
    <n v="0"/>
    <n v="1"/>
    <n v="3"/>
    <n v="4"/>
    <n v="0"/>
    <n v="0"/>
  </r>
  <r>
    <s v="08MSU0017H"/>
    <x v="12"/>
    <s v="08USU9999Q"/>
    <x v="45"/>
    <n v="37"/>
    <x v="0"/>
    <x v="1"/>
    <x v="4"/>
    <s v="MAESTRÍA"/>
    <n v="7"/>
    <x v="0"/>
    <x v="3"/>
    <x v="3"/>
    <n v="7032100004"/>
    <x v="192"/>
    <x v="2"/>
    <s v="A DISTANCIA"/>
    <s v="Activa"/>
    <n v="2022"/>
    <n v="7"/>
    <n v="8"/>
    <n v="15"/>
    <n v="0"/>
    <n v="0"/>
    <n v="7"/>
    <n v="8"/>
    <n v="15"/>
    <n v="0"/>
    <n v="0"/>
    <n v="0"/>
    <n v="1"/>
    <n v="1"/>
    <n v="0"/>
    <n v="0"/>
    <n v="1"/>
    <n v="4"/>
    <n v="5"/>
    <n v="0"/>
    <n v="1"/>
  </r>
  <r>
    <s v="08MSU0017H"/>
    <x v="12"/>
    <s v="08USU9999Q"/>
    <x v="45"/>
    <n v="37"/>
    <x v="0"/>
    <x v="1"/>
    <x v="4"/>
    <s v="MAESTRÍA"/>
    <n v="7"/>
    <x v="0"/>
    <x v="1"/>
    <x v="1"/>
    <n v="7042000002"/>
    <x v="143"/>
    <x v="0"/>
    <s v="PRESENCIAL"/>
    <s v="Activa"/>
    <n v="2022"/>
    <n v="5"/>
    <n v="12"/>
    <n v="17"/>
    <n v="0"/>
    <n v="0"/>
    <n v="5"/>
    <n v="12"/>
    <n v="17"/>
    <n v="0"/>
    <n v="0"/>
    <n v="4"/>
    <n v="2"/>
    <n v="6"/>
    <n v="0"/>
    <n v="0"/>
    <n v="8"/>
    <n v="5"/>
    <n v="13"/>
    <n v="0"/>
    <n v="0"/>
  </r>
  <r>
    <s v="08MSU0017H"/>
    <x v="12"/>
    <s v="08USU9999Q"/>
    <x v="45"/>
    <n v="37"/>
    <x v="0"/>
    <x v="1"/>
    <x v="4"/>
    <s v="MAESTRÍA"/>
    <n v="7"/>
    <x v="0"/>
    <x v="1"/>
    <x v="1"/>
    <n v="7042000002"/>
    <x v="143"/>
    <x v="2"/>
    <s v="A DISTANCIA"/>
    <s v="Activa"/>
    <n v="2022"/>
    <n v="9"/>
    <n v="5"/>
    <n v="14"/>
    <n v="1"/>
    <n v="0"/>
    <n v="9"/>
    <n v="5"/>
    <n v="14"/>
    <n v="1"/>
    <n v="0"/>
    <n v="1"/>
    <n v="2"/>
    <n v="3"/>
    <n v="0"/>
    <n v="0"/>
    <n v="7"/>
    <n v="7"/>
    <n v="14"/>
    <n v="0"/>
    <n v="0"/>
  </r>
  <r>
    <s v="08MSU0017H"/>
    <x v="12"/>
    <s v="08USU9999Q"/>
    <x v="45"/>
    <n v="37"/>
    <x v="0"/>
    <x v="1"/>
    <x v="4"/>
    <s v="MAESTRÍA"/>
    <n v="7"/>
    <x v="0"/>
    <x v="1"/>
    <x v="1"/>
    <n v="7042300018"/>
    <x v="145"/>
    <x v="0"/>
    <s v="PRESENCIAL"/>
    <s v="Activa"/>
    <n v="2022"/>
    <n v="5"/>
    <n v="1"/>
    <n v="6"/>
    <n v="0"/>
    <n v="0"/>
    <n v="5"/>
    <n v="1"/>
    <n v="6"/>
    <n v="0"/>
    <n v="0"/>
    <n v="2"/>
    <n v="1"/>
    <n v="3"/>
    <n v="0"/>
    <n v="0"/>
    <n v="3"/>
    <n v="3"/>
    <n v="6"/>
    <n v="0"/>
    <n v="0"/>
  </r>
  <r>
    <s v="08MSU0017H"/>
    <x v="12"/>
    <s v="08USU9999Q"/>
    <x v="45"/>
    <n v="37"/>
    <x v="0"/>
    <x v="1"/>
    <x v="4"/>
    <s v="MAESTRÍA"/>
    <n v="7"/>
    <x v="0"/>
    <x v="1"/>
    <x v="1"/>
    <n v="7042300018"/>
    <x v="145"/>
    <x v="2"/>
    <s v="A DISTANCIA"/>
    <s v="Activa"/>
    <n v="2022"/>
    <n v="3"/>
    <n v="2"/>
    <n v="5"/>
    <n v="0"/>
    <n v="0"/>
    <n v="3"/>
    <n v="2"/>
    <n v="5"/>
    <n v="0"/>
    <n v="0"/>
    <n v="1"/>
    <n v="0"/>
    <n v="1"/>
    <n v="0"/>
    <n v="0"/>
    <n v="3"/>
    <n v="6"/>
    <n v="9"/>
    <n v="0"/>
    <n v="0"/>
  </r>
  <r>
    <s v="08MSU0017H"/>
    <x v="12"/>
    <s v="08USU9999Q"/>
    <x v="45"/>
    <n v="37"/>
    <x v="0"/>
    <x v="1"/>
    <x v="4"/>
    <s v="LICENCIATURA"/>
    <n v="5"/>
    <x v="1"/>
    <x v="3"/>
    <x v="3"/>
    <n v="5031300014"/>
    <x v="191"/>
    <x v="0"/>
    <s v="PRESENCIAL"/>
    <s v="Activa"/>
    <n v="2022"/>
    <n v="4"/>
    <n v="25"/>
    <n v="29"/>
    <n v="0"/>
    <n v="0"/>
    <n v="2"/>
    <n v="3"/>
    <n v="5"/>
    <n v="0"/>
    <n v="0"/>
    <n v="17"/>
    <n v="31"/>
    <n v="48"/>
    <n v="0"/>
    <n v="0"/>
    <n v="45"/>
    <n v="137"/>
    <n v="182"/>
    <n v="2"/>
    <n v="1"/>
  </r>
  <r>
    <s v="08MSU0017H"/>
    <x v="12"/>
    <s v="08USU9999Q"/>
    <x v="45"/>
    <n v="37"/>
    <x v="0"/>
    <x v="1"/>
    <x v="4"/>
    <s v="LICENCIATURA"/>
    <n v="5"/>
    <x v="1"/>
    <x v="3"/>
    <x v="3"/>
    <n v="5031300014"/>
    <x v="191"/>
    <x v="2"/>
    <s v="A DISTANCIA"/>
    <s v="Activa"/>
    <n v="2022"/>
    <n v="14"/>
    <n v="27"/>
    <n v="41"/>
    <n v="0"/>
    <n v="0"/>
    <n v="3"/>
    <n v="2"/>
    <n v="5"/>
    <n v="0"/>
    <n v="0"/>
    <n v="17"/>
    <n v="9"/>
    <n v="26"/>
    <n v="0"/>
    <n v="0"/>
    <n v="65"/>
    <n v="127"/>
    <n v="192"/>
    <n v="1"/>
    <n v="4"/>
  </r>
  <r>
    <s v="08MSU0017H"/>
    <x v="12"/>
    <s v="08USU9999Q"/>
    <x v="45"/>
    <n v="37"/>
    <x v="0"/>
    <x v="1"/>
    <x v="4"/>
    <s v="LICENCIATURA"/>
    <n v="5"/>
    <x v="1"/>
    <x v="3"/>
    <x v="3"/>
    <n v="5032100004"/>
    <x v="28"/>
    <x v="0"/>
    <s v="PRESENCIAL"/>
    <s v="Activa"/>
    <n v="2022"/>
    <n v="23"/>
    <n v="22"/>
    <n v="45"/>
    <n v="1"/>
    <n v="1"/>
    <n v="0"/>
    <n v="3"/>
    <n v="3"/>
    <n v="0"/>
    <n v="0"/>
    <n v="23"/>
    <n v="19"/>
    <n v="42"/>
    <n v="1"/>
    <n v="1"/>
    <n v="88"/>
    <n v="116"/>
    <n v="204"/>
    <n v="3"/>
    <n v="7"/>
  </r>
  <r>
    <s v="08MSU0017H"/>
    <x v="12"/>
    <s v="08USU9999Q"/>
    <x v="45"/>
    <n v="37"/>
    <x v="0"/>
    <x v="1"/>
    <x v="4"/>
    <s v="LICENCIATURA"/>
    <n v="5"/>
    <x v="1"/>
    <x v="3"/>
    <x v="3"/>
    <n v="5032100004"/>
    <x v="28"/>
    <x v="2"/>
    <s v="A DISTANCIA"/>
    <s v="Activa"/>
    <n v="2022"/>
    <n v="14"/>
    <n v="27"/>
    <n v="41"/>
    <n v="0"/>
    <n v="0"/>
    <n v="3"/>
    <n v="2"/>
    <n v="5"/>
    <n v="0"/>
    <n v="0"/>
    <n v="9"/>
    <n v="14"/>
    <n v="23"/>
    <n v="1"/>
    <n v="2"/>
    <n v="54"/>
    <n v="83"/>
    <n v="137"/>
    <n v="4"/>
    <n v="4"/>
  </r>
  <r>
    <s v="08MSU0017H"/>
    <x v="12"/>
    <s v="08USU9999Q"/>
    <x v="45"/>
    <n v="37"/>
    <x v="0"/>
    <x v="1"/>
    <x v="4"/>
    <s v="LICENCIATURA"/>
    <n v="5"/>
    <x v="1"/>
    <x v="1"/>
    <x v="1"/>
    <n v="5042300016"/>
    <x v="193"/>
    <x v="0"/>
    <s v="PRESENCIAL"/>
    <s v="Activa"/>
    <n v="2022"/>
    <n v="4"/>
    <n v="5"/>
    <n v="9"/>
    <n v="0"/>
    <n v="1"/>
    <n v="0"/>
    <n v="0"/>
    <n v="0"/>
    <n v="0"/>
    <n v="0"/>
    <n v="23"/>
    <n v="28"/>
    <n v="51"/>
    <n v="0"/>
    <n v="0"/>
    <n v="40"/>
    <n v="46"/>
    <n v="86"/>
    <n v="0"/>
    <n v="0"/>
  </r>
  <r>
    <s v="08MSU0017H"/>
    <x v="12"/>
    <s v="08USU9999Q"/>
    <x v="45"/>
    <n v="37"/>
    <x v="0"/>
    <x v="1"/>
    <x v="4"/>
    <s v="LICENCIATURA"/>
    <n v="5"/>
    <x v="1"/>
    <x v="1"/>
    <x v="1"/>
    <n v="5042300016"/>
    <x v="193"/>
    <x v="2"/>
    <s v="A DISTANCIA"/>
    <s v="Activa"/>
    <n v="2022"/>
    <n v="8"/>
    <n v="15"/>
    <n v="23"/>
    <n v="0"/>
    <n v="2"/>
    <n v="0"/>
    <n v="0"/>
    <n v="0"/>
    <n v="0"/>
    <n v="0"/>
    <n v="6"/>
    <n v="8"/>
    <n v="14"/>
    <n v="0"/>
    <n v="1"/>
    <n v="31"/>
    <n v="45"/>
    <n v="76"/>
    <n v="0"/>
    <n v="4"/>
  </r>
  <r>
    <s v="08MSU0018G"/>
    <x v="13"/>
    <s v="08DSU0002Y"/>
    <x v="46"/>
    <n v="19"/>
    <x v="1"/>
    <x v="1"/>
    <x v="2"/>
    <s v="MAESTRÍA"/>
    <n v="7"/>
    <x v="0"/>
    <x v="7"/>
    <x v="7"/>
    <n v="7052200003"/>
    <x v="194"/>
    <x v="0"/>
    <s v="PRESENCIAL"/>
    <s v="Activa"/>
    <n v="2022"/>
    <n v="12"/>
    <n v="6"/>
    <n v="18"/>
    <n v="0"/>
    <n v="0"/>
    <n v="12"/>
    <n v="6"/>
    <n v="18"/>
    <n v="0"/>
    <n v="0"/>
    <n v="7"/>
    <n v="5"/>
    <n v="12"/>
    <n v="0"/>
    <n v="0"/>
    <n v="28"/>
    <n v="15"/>
    <n v="43"/>
    <n v="1"/>
    <n v="0"/>
  </r>
  <r>
    <s v="08MSU0018G"/>
    <x v="13"/>
    <s v="08DSU0002Y"/>
    <x v="46"/>
    <n v="19"/>
    <x v="1"/>
    <x v="1"/>
    <x v="2"/>
    <s v="MAESTRÍA"/>
    <n v="7"/>
    <x v="0"/>
    <x v="4"/>
    <x v="4"/>
    <n v="7071600001"/>
    <x v="195"/>
    <x v="0"/>
    <s v="PRESENCIAL"/>
    <s v="Activa"/>
    <n v="2022"/>
    <n v="7"/>
    <n v="4"/>
    <n v="11"/>
    <n v="0"/>
    <n v="0"/>
    <n v="7"/>
    <n v="4"/>
    <n v="11"/>
    <n v="0"/>
    <n v="0"/>
    <n v="1"/>
    <n v="2"/>
    <n v="3"/>
    <n v="0"/>
    <n v="0"/>
    <n v="7"/>
    <n v="6"/>
    <n v="13"/>
    <n v="0"/>
    <n v="0"/>
  </r>
  <r>
    <s v="08MSU0018G"/>
    <x v="13"/>
    <s v="08DSU0002Y"/>
    <x v="46"/>
    <n v="19"/>
    <x v="1"/>
    <x v="1"/>
    <x v="2"/>
    <s v="DOCTORADO"/>
    <n v="8"/>
    <x v="2"/>
    <x v="7"/>
    <x v="7"/>
    <n v="8052200001"/>
    <x v="196"/>
    <x v="0"/>
    <s v="PRESENCIAL"/>
    <s v="Activa"/>
    <n v="2022"/>
    <n v="19"/>
    <n v="6"/>
    <n v="25"/>
    <n v="0"/>
    <n v="0"/>
    <n v="19"/>
    <n v="6"/>
    <n v="25"/>
    <n v="0"/>
    <n v="0"/>
    <n v="9"/>
    <n v="2"/>
    <n v="11"/>
    <n v="0"/>
    <n v="0"/>
    <n v="42"/>
    <n v="24"/>
    <n v="66"/>
    <n v="0"/>
    <n v="0"/>
  </r>
  <r>
    <s v="08MSU0018G"/>
    <x v="13"/>
    <s v="08DSU0002Y"/>
    <x v="46"/>
    <n v="19"/>
    <x v="1"/>
    <x v="1"/>
    <x v="2"/>
    <s v="DOCTORADO"/>
    <n v="8"/>
    <x v="2"/>
    <x v="7"/>
    <x v="7"/>
    <n v="8052200011"/>
    <x v="197"/>
    <x v="0"/>
    <s v="PRESENCIAL"/>
    <s v="Activa"/>
    <n v="2022"/>
    <n v="1"/>
    <n v="0"/>
    <n v="1"/>
    <n v="0"/>
    <n v="0"/>
    <n v="1"/>
    <n v="0"/>
    <n v="1"/>
    <n v="0"/>
    <n v="0"/>
    <n v="0"/>
    <n v="1"/>
    <n v="1"/>
    <n v="0"/>
    <n v="0"/>
    <n v="0"/>
    <n v="4"/>
    <n v="4"/>
    <n v="0"/>
    <n v="0"/>
  </r>
  <r>
    <s v="08MSU0018G"/>
    <x v="13"/>
    <s v="08DSU0002Y"/>
    <x v="46"/>
    <n v="19"/>
    <x v="1"/>
    <x v="1"/>
    <x v="2"/>
    <s v="DOCTORADO"/>
    <n v="8"/>
    <x v="2"/>
    <x v="4"/>
    <x v="4"/>
    <n v="8071600002"/>
    <x v="198"/>
    <x v="0"/>
    <s v="PRESENCIAL"/>
    <s v="Activa"/>
    <n v="2022"/>
    <n v="1"/>
    <n v="0"/>
    <n v="1"/>
    <n v="0"/>
    <n v="0"/>
    <n v="1"/>
    <n v="0"/>
    <n v="1"/>
    <n v="0"/>
    <n v="0"/>
    <n v="2"/>
    <n v="2"/>
    <n v="4"/>
    <n v="0"/>
    <n v="0"/>
    <n v="11"/>
    <n v="11"/>
    <n v="22"/>
    <n v="0"/>
    <n v="0"/>
  </r>
  <r>
    <s v="08MSU0019F"/>
    <x v="14"/>
    <s v="08PSU0056G"/>
    <x v="47"/>
    <n v="19"/>
    <x v="1"/>
    <x v="0"/>
    <x v="0"/>
    <s v="MAESTRÍA"/>
    <n v="7"/>
    <x v="0"/>
    <x v="3"/>
    <x v="3"/>
    <n v="7033100040"/>
    <x v="199"/>
    <x v="1"/>
    <s v="MIXTA"/>
    <s v="Activa"/>
    <n v="2022"/>
    <n v="1"/>
    <n v="1"/>
    <n v="2"/>
    <n v="0"/>
    <n v="0"/>
    <n v="1"/>
    <n v="1"/>
    <n v="2"/>
    <n v="0"/>
    <n v="0"/>
    <n v="1"/>
    <n v="2"/>
    <n v="3"/>
    <n v="0"/>
    <n v="0"/>
    <n v="5"/>
    <n v="8"/>
    <n v="13"/>
    <n v="0"/>
    <n v="0"/>
  </r>
  <r>
    <s v="08MSU0019F"/>
    <x v="14"/>
    <s v="08PSU0056G"/>
    <x v="47"/>
    <n v="19"/>
    <x v="1"/>
    <x v="0"/>
    <x v="0"/>
    <s v="MAESTRÍA"/>
    <n v="7"/>
    <x v="0"/>
    <x v="3"/>
    <x v="3"/>
    <n v="7033100058"/>
    <x v="200"/>
    <x v="1"/>
    <s v="MIXTA"/>
    <s v="Activa"/>
    <n v="2022"/>
    <n v="0"/>
    <n v="0"/>
    <n v="0"/>
    <n v="0"/>
    <n v="0"/>
    <n v="0"/>
    <n v="0"/>
    <n v="0"/>
    <n v="0"/>
    <n v="0"/>
    <n v="0"/>
    <n v="0"/>
    <n v="0"/>
    <n v="0"/>
    <n v="0"/>
    <n v="2"/>
    <n v="6"/>
    <n v="8"/>
    <n v="0"/>
    <n v="0"/>
  </r>
  <r>
    <s v="08MSU0019F"/>
    <x v="14"/>
    <s v="08PSU0056G"/>
    <x v="47"/>
    <n v="19"/>
    <x v="1"/>
    <x v="0"/>
    <x v="0"/>
    <s v="LICENCIATURA"/>
    <n v="5"/>
    <x v="1"/>
    <x v="3"/>
    <x v="3"/>
    <n v="5031100027"/>
    <x v="201"/>
    <x v="0"/>
    <s v="PRESENCIAL"/>
    <s v="Activa"/>
    <n v="2022"/>
    <n v="2"/>
    <n v="4"/>
    <n v="6"/>
    <n v="0"/>
    <n v="0"/>
    <n v="0"/>
    <n v="0"/>
    <n v="0"/>
    <n v="0"/>
    <n v="0"/>
    <n v="0"/>
    <n v="4"/>
    <n v="4"/>
    <n v="0"/>
    <n v="0"/>
    <n v="1"/>
    <n v="16"/>
    <n v="17"/>
    <n v="0"/>
    <n v="0"/>
  </r>
  <r>
    <s v="08MSU0019F"/>
    <x v="14"/>
    <s v="08PSU0056G"/>
    <x v="47"/>
    <n v="19"/>
    <x v="1"/>
    <x v="0"/>
    <x v="0"/>
    <s v="LICENCIATURA"/>
    <n v="5"/>
    <x v="1"/>
    <x v="3"/>
    <x v="3"/>
    <n v="5031100029"/>
    <x v="202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</r>
  <r>
    <s v="08MSU0019F"/>
    <x v="14"/>
    <s v="08PSU0056G"/>
    <x v="47"/>
    <n v="19"/>
    <x v="1"/>
    <x v="0"/>
    <x v="0"/>
    <s v="LICENCIATURA"/>
    <n v="5"/>
    <x v="1"/>
    <x v="3"/>
    <x v="3"/>
    <n v="5033100011"/>
    <x v="4"/>
    <x v="1"/>
    <s v="MIXTA"/>
    <s v="Activa"/>
    <n v="2022"/>
    <n v="2"/>
    <n v="6"/>
    <n v="8"/>
    <n v="0"/>
    <n v="0"/>
    <n v="3"/>
    <n v="13"/>
    <n v="16"/>
    <n v="0"/>
    <n v="0"/>
    <n v="2"/>
    <n v="3"/>
    <n v="5"/>
    <n v="0"/>
    <n v="0"/>
    <n v="6"/>
    <n v="18"/>
    <n v="24"/>
    <n v="0"/>
    <n v="0"/>
  </r>
  <r>
    <s v="08MSU0019F"/>
    <x v="14"/>
    <s v="08PSU0056G"/>
    <x v="47"/>
    <n v="19"/>
    <x v="1"/>
    <x v="0"/>
    <x v="0"/>
    <s v="LICENCIATURA"/>
    <n v="5"/>
    <x v="1"/>
    <x v="1"/>
    <x v="1"/>
    <n v="5041400032"/>
    <x v="8"/>
    <x v="1"/>
    <s v="MIXTA"/>
    <s v="Activa"/>
    <n v="2022"/>
    <n v="1"/>
    <n v="2"/>
    <n v="3"/>
    <n v="0"/>
    <n v="0"/>
    <n v="1"/>
    <n v="1"/>
    <n v="2"/>
    <n v="0"/>
    <n v="0"/>
    <n v="1"/>
    <n v="1"/>
    <n v="2"/>
    <n v="0"/>
    <n v="0"/>
    <n v="4"/>
    <n v="8"/>
    <n v="12"/>
    <n v="0"/>
    <n v="0"/>
  </r>
  <r>
    <s v="08MSU0019F"/>
    <x v="14"/>
    <s v="08PSU0056G"/>
    <x v="47"/>
    <n v="19"/>
    <x v="1"/>
    <x v="0"/>
    <x v="0"/>
    <s v="LICENCIATURA"/>
    <n v="5"/>
    <x v="1"/>
    <x v="1"/>
    <x v="1"/>
    <n v="5042100055"/>
    <x v="11"/>
    <x v="1"/>
    <s v="MIXTA"/>
    <s v="Activa"/>
    <n v="2022"/>
    <n v="2"/>
    <n v="3"/>
    <n v="5"/>
    <n v="0"/>
    <n v="0"/>
    <n v="0"/>
    <n v="0"/>
    <n v="0"/>
    <n v="0"/>
    <n v="0"/>
    <n v="1"/>
    <n v="4"/>
    <n v="5"/>
    <n v="0"/>
    <n v="0"/>
    <n v="2"/>
    <n v="5"/>
    <n v="7"/>
    <n v="0"/>
    <n v="0"/>
  </r>
  <r>
    <s v="08MSU0020V"/>
    <x v="15"/>
    <s v="08PSU0057F"/>
    <x v="48"/>
    <n v="19"/>
    <x v="1"/>
    <x v="0"/>
    <x v="0"/>
    <s v="LICENCIATURA"/>
    <n v="5"/>
    <x v="1"/>
    <x v="3"/>
    <x v="3"/>
    <n v="5033100011"/>
    <x v="4"/>
    <x v="0"/>
    <s v="PRESENCIAL"/>
    <s v="Activa"/>
    <n v="2022"/>
    <n v="2"/>
    <n v="5"/>
    <n v="7"/>
    <n v="0"/>
    <n v="0"/>
    <n v="3"/>
    <n v="6"/>
    <n v="9"/>
    <n v="0"/>
    <n v="0"/>
    <n v="11"/>
    <n v="14"/>
    <n v="25"/>
    <n v="0"/>
    <n v="0"/>
    <n v="59"/>
    <n v="39"/>
    <n v="98"/>
    <n v="0"/>
    <n v="0"/>
  </r>
  <r>
    <s v="08MSU0020V"/>
    <x v="15"/>
    <s v="08PSU0057F"/>
    <x v="48"/>
    <n v="19"/>
    <x v="1"/>
    <x v="0"/>
    <x v="0"/>
    <s v="LICENCIATURA"/>
    <n v="5"/>
    <x v="1"/>
    <x v="1"/>
    <x v="1"/>
    <n v="5041400032"/>
    <x v="8"/>
    <x v="0"/>
    <s v="PRESENCIAL"/>
    <s v="Activa"/>
    <n v="2022"/>
    <n v="9"/>
    <n v="22"/>
    <n v="31"/>
    <n v="0"/>
    <n v="0"/>
    <n v="6"/>
    <n v="15"/>
    <n v="21"/>
    <n v="0"/>
    <n v="0"/>
    <n v="16"/>
    <n v="24"/>
    <n v="40"/>
    <n v="0"/>
    <n v="0"/>
    <n v="90"/>
    <n v="124"/>
    <n v="214"/>
    <n v="0"/>
    <n v="0"/>
  </r>
  <r>
    <s v="08MSU0020V"/>
    <x v="15"/>
    <s v="08PSU0057F"/>
    <x v="48"/>
    <n v="19"/>
    <x v="1"/>
    <x v="0"/>
    <x v="0"/>
    <s v="LICENCIATURA"/>
    <n v="5"/>
    <x v="1"/>
    <x v="1"/>
    <x v="1"/>
    <n v="5042100055"/>
    <x v="11"/>
    <x v="0"/>
    <s v="PRESENCIAL"/>
    <s v="Activa"/>
    <n v="2022"/>
    <n v="9"/>
    <n v="22"/>
    <n v="31"/>
    <n v="0"/>
    <n v="0"/>
    <n v="6"/>
    <n v="15"/>
    <n v="21"/>
    <n v="0"/>
    <n v="0"/>
    <n v="16"/>
    <n v="24"/>
    <n v="40"/>
    <n v="0"/>
    <n v="0"/>
    <n v="90"/>
    <n v="124"/>
    <n v="214"/>
    <n v="0"/>
    <n v="0"/>
  </r>
  <r>
    <s v="08MSU0021U"/>
    <x v="16"/>
    <s v="08PSU0058E"/>
    <x v="49"/>
    <n v="37"/>
    <x v="0"/>
    <x v="0"/>
    <x v="0"/>
    <s v="LICENCIATURA"/>
    <n v="5"/>
    <x v="1"/>
    <x v="3"/>
    <x v="3"/>
    <n v="5033100011"/>
    <x v="4"/>
    <x v="0"/>
    <s v="PRESENCIAL"/>
    <s v="Activa"/>
    <n v="2022"/>
    <n v="159"/>
    <n v="163"/>
    <n v="322"/>
    <n v="0"/>
    <n v="0"/>
    <n v="108"/>
    <n v="147"/>
    <n v="255"/>
    <n v="0"/>
    <n v="0"/>
    <n v="0"/>
    <n v="0"/>
    <n v="0"/>
    <n v="0"/>
    <n v="0"/>
    <n v="171"/>
    <n v="200"/>
    <n v="371"/>
    <n v="0"/>
    <n v="0"/>
  </r>
  <r>
    <s v="08MSU0021U"/>
    <x v="16"/>
    <s v="08PSU0058E"/>
    <x v="49"/>
    <n v="37"/>
    <x v="0"/>
    <x v="0"/>
    <x v="0"/>
    <s v="LICENCIATURA"/>
    <n v="5"/>
    <x v="1"/>
    <x v="1"/>
    <x v="1"/>
    <n v="5041100011"/>
    <x v="203"/>
    <x v="0"/>
    <s v="PRESENCIAL"/>
    <s v="Activa"/>
    <n v="2022"/>
    <n v="139"/>
    <n v="137"/>
    <n v="276"/>
    <n v="0"/>
    <n v="0"/>
    <n v="130"/>
    <n v="98"/>
    <n v="228"/>
    <n v="0"/>
    <n v="0"/>
    <n v="0"/>
    <n v="0"/>
    <n v="0"/>
    <n v="0"/>
    <n v="0"/>
    <n v="108"/>
    <n v="110"/>
    <n v="218"/>
    <n v="0"/>
    <n v="0"/>
  </r>
  <r>
    <s v="08MSU0021U"/>
    <x v="16"/>
    <s v="08PSU0058E"/>
    <x v="49"/>
    <n v="37"/>
    <x v="0"/>
    <x v="0"/>
    <x v="0"/>
    <s v="LICENCIATURA"/>
    <n v="5"/>
    <x v="1"/>
    <x v="1"/>
    <x v="1"/>
    <n v="5042000006"/>
    <x v="7"/>
    <x v="0"/>
    <s v="PRESENCIAL"/>
    <s v="Activa"/>
    <n v="2022"/>
    <n v="0"/>
    <n v="0"/>
    <n v="0"/>
    <n v="0"/>
    <n v="0"/>
    <n v="0"/>
    <n v="0"/>
    <n v="0"/>
    <n v="0"/>
    <n v="0"/>
    <n v="76"/>
    <n v="75"/>
    <n v="151"/>
    <n v="0"/>
    <n v="0"/>
    <n v="124"/>
    <n v="127"/>
    <n v="251"/>
    <n v="0"/>
    <n v="0"/>
  </r>
  <r>
    <s v="08MSU0021U"/>
    <x v="16"/>
    <s v="08PSU0058E"/>
    <x v="49"/>
    <n v="37"/>
    <x v="0"/>
    <x v="0"/>
    <x v="0"/>
    <s v="LICENCIATURA"/>
    <n v="5"/>
    <x v="1"/>
    <x v="1"/>
    <x v="1"/>
    <n v="5042100055"/>
    <x v="11"/>
    <x v="0"/>
    <s v="PRESENCIAL"/>
    <s v="Activa"/>
    <n v="2022"/>
    <n v="59"/>
    <n v="70"/>
    <n v="129"/>
    <n v="0"/>
    <n v="0"/>
    <n v="48"/>
    <n v="48"/>
    <n v="96"/>
    <n v="0"/>
    <n v="0"/>
    <n v="0"/>
    <n v="0"/>
    <n v="0"/>
    <n v="0"/>
    <n v="0"/>
    <n v="36"/>
    <n v="42"/>
    <n v="78"/>
    <n v="0"/>
    <n v="0"/>
  </r>
  <r>
    <s v="08MSU0022T"/>
    <x v="17"/>
    <s v="08PSU0059D"/>
    <x v="50"/>
    <n v="19"/>
    <x v="1"/>
    <x v="0"/>
    <x v="0"/>
    <s v="LICENCIATURA"/>
    <n v="5"/>
    <x v="1"/>
    <x v="3"/>
    <x v="3"/>
    <n v="5031100007"/>
    <x v="24"/>
    <x v="0"/>
    <s v="PRESENCIAL"/>
    <s v="Activa"/>
    <n v="2022"/>
    <n v="7"/>
    <n v="26"/>
    <n v="33"/>
    <n v="0"/>
    <n v="0"/>
    <n v="7"/>
    <n v="26"/>
    <n v="33"/>
    <n v="0"/>
    <n v="0"/>
    <n v="25"/>
    <n v="75"/>
    <n v="100"/>
    <n v="0"/>
    <n v="0"/>
    <n v="63"/>
    <n v="285"/>
    <n v="348"/>
    <n v="0"/>
    <n v="0"/>
  </r>
  <r>
    <s v="08MSU0022T"/>
    <x v="17"/>
    <s v="08PSU0059D"/>
    <x v="50"/>
    <n v="19"/>
    <x v="1"/>
    <x v="0"/>
    <x v="0"/>
    <s v="LICENCIATURA"/>
    <n v="5"/>
    <x v="1"/>
    <x v="1"/>
    <x v="1"/>
    <n v="5041400032"/>
    <x v="8"/>
    <x v="0"/>
    <s v="PRESENCIAL"/>
    <s v="Activa"/>
    <n v="2022"/>
    <n v="0"/>
    <n v="3"/>
    <n v="3"/>
    <n v="0"/>
    <n v="0"/>
    <n v="0"/>
    <n v="3"/>
    <n v="3"/>
    <n v="0"/>
    <n v="0"/>
    <n v="1"/>
    <n v="3"/>
    <n v="4"/>
    <n v="0"/>
    <n v="0"/>
    <n v="7"/>
    <n v="14"/>
    <n v="21"/>
    <n v="0"/>
    <n v="0"/>
  </r>
  <r>
    <s v="08MSU0023S"/>
    <x v="18"/>
    <s v="08PSU0060T"/>
    <x v="51"/>
    <n v="37"/>
    <x v="0"/>
    <x v="0"/>
    <x v="0"/>
    <s v="LICENCIATURA"/>
    <n v="5"/>
    <x v="1"/>
    <x v="3"/>
    <x v="3"/>
    <n v="5031100007"/>
    <x v="24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24R"/>
    <x v="19"/>
    <s v="08PSU0061S"/>
    <x v="52"/>
    <n v="19"/>
    <x v="1"/>
    <x v="0"/>
    <x v="0"/>
    <s v="LICENCIATURA"/>
    <n v="5"/>
    <x v="1"/>
    <x v="0"/>
    <x v="0"/>
    <n v="5011500001"/>
    <x v="204"/>
    <x v="1"/>
    <s v="MIXTA"/>
    <s v="Activa"/>
    <n v="2022"/>
    <n v="0"/>
    <n v="9"/>
    <n v="9"/>
    <n v="0"/>
    <n v="0"/>
    <n v="1"/>
    <n v="11"/>
    <n v="12"/>
    <n v="0"/>
    <n v="0"/>
    <n v="0"/>
    <n v="0"/>
    <n v="0"/>
    <n v="0"/>
    <n v="0"/>
    <n v="1"/>
    <n v="10"/>
    <n v="11"/>
    <n v="0"/>
    <n v="0"/>
  </r>
  <r>
    <s v="08MSU0025Q"/>
    <x v="20"/>
    <s v="08PSU0062R"/>
    <x v="53"/>
    <n v="19"/>
    <x v="1"/>
    <x v="0"/>
    <x v="0"/>
    <s v="LICENCIATURA"/>
    <n v="5"/>
    <x v="1"/>
    <x v="1"/>
    <x v="1"/>
    <n v="5041400032"/>
    <x v="8"/>
    <x v="0"/>
    <s v="PRESENCIAL"/>
    <s v="Activa"/>
    <n v="2022"/>
    <n v="0"/>
    <n v="1"/>
    <n v="1"/>
    <n v="0"/>
    <n v="0"/>
    <n v="0"/>
    <n v="0"/>
    <n v="0"/>
    <n v="0"/>
    <n v="0"/>
    <n v="0"/>
    <n v="0"/>
    <n v="0"/>
    <n v="0"/>
    <n v="0"/>
    <n v="0"/>
    <n v="3"/>
    <n v="3"/>
    <n v="0"/>
    <n v="0"/>
  </r>
  <r>
    <s v="08MSU0025Q"/>
    <x v="20"/>
    <s v="08PSU0062R"/>
    <x v="53"/>
    <n v="19"/>
    <x v="1"/>
    <x v="0"/>
    <x v="0"/>
    <s v="LICENCIATURA"/>
    <n v="5"/>
    <x v="1"/>
    <x v="1"/>
    <x v="1"/>
    <n v="5042100055"/>
    <x v="11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0"/>
    <n v="0"/>
  </r>
  <r>
    <s v="08MSU0025Q"/>
    <x v="20"/>
    <s v="08PSU0062R"/>
    <x v="53"/>
    <n v="19"/>
    <x v="1"/>
    <x v="0"/>
    <x v="0"/>
    <s v="LICENCIATURA"/>
    <n v="5"/>
    <x v="1"/>
    <x v="9"/>
    <x v="9"/>
    <n v="5081000001"/>
    <x v="7"/>
    <x v="0"/>
    <s v="PRESENCIAL"/>
    <s v="Activa"/>
    <n v="2022"/>
    <n v="0"/>
    <n v="1"/>
    <n v="1"/>
    <n v="0"/>
    <n v="0"/>
    <n v="0"/>
    <n v="0"/>
    <n v="0"/>
    <n v="0"/>
    <n v="0"/>
    <n v="0"/>
    <n v="0"/>
    <n v="0"/>
    <n v="0"/>
    <n v="0"/>
    <n v="0"/>
    <n v="3"/>
    <n v="3"/>
    <n v="0"/>
    <n v="0"/>
  </r>
  <r>
    <s v="08MSU0026P"/>
    <x v="21"/>
    <s v="08DLT0004D"/>
    <x v="54"/>
    <n v="37"/>
    <x v="0"/>
    <x v="1"/>
    <x v="1"/>
    <s v="LICENCIATURA"/>
    <n v="5"/>
    <x v="1"/>
    <x v="0"/>
    <x v="0"/>
    <n v="5012701010"/>
    <x v="12"/>
    <x v="0"/>
    <s v="PRESENCIAL"/>
    <s v="Activa"/>
    <n v="2022"/>
    <n v="0"/>
    <n v="0"/>
    <n v="0"/>
    <n v="0"/>
    <n v="0"/>
    <n v="0"/>
    <n v="0"/>
    <n v="0"/>
    <n v="0"/>
    <n v="0"/>
    <n v="0"/>
    <n v="4"/>
    <n v="4"/>
    <n v="0"/>
    <n v="0"/>
    <n v="0"/>
    <n v="5"/>
    <n v="5"/>
    <n v="0"/>
    <n v="0"/>
  </r>
  <r>
    <s v="08MSU0027O"/>
    <x v="22"/>
    <s v="08EUT0002M"/>
    <x v="55"/>
    <n v="19"/>
    <x v="1"/>
    <x v="1"/>
    <x v="3"/>
    <s v="TSU"/>
    <n v="4"/>
    <x v="4"/>
    <x v="2"/>
    <x v="2"/>
    <n v="4022200002"/>
    <x v="205"/>
    <x v="0"/>
    <s v="PRESENCIAL"/>
    <s v="Activa"/>
    <n v="2022"/>
    <n v="0"/>
    <n v="0"/>
    <n v="0"/>
    <n v="0"/>
    <n v="0"/>
    <n v="0"/>
    <n v="0"/>
    <n v="0"/>
    <n v="0"/>
    <n v="0"/>
    <n v="1"/>
    <n v="10"/>
    <n v="11"/>
    <n v="0"/>
    <n v="0"/>
    <n v="5"/>
    <n v="19"/>
    <n v="24"/>
    <n v="0"/>
    <n v="1"/>
  </r>
  <r>
    <s v="08MSU0027O"/>
    <x v="22"/>
    <s v="08EUT0002M"/>
    <x v="55"/>
    <n v="19"/>
    <x v="1"/>
    <x v="1"/>
    <x v="3"/>
    <s v="TSU"/>
    <n v="4"/>
    <x v="4"/>
    <x v="1"/>
    <x v="1"/>
    <n v="4041200003"/>
    <x v="38"/>
    <x v="0"/>
    <s v="PRESENCIAL"/>
    <s v="Activa"/>
    <n v="2022"/>
    <n v="71"/>
    <n v="129"/>
    <n v="200"/>
    <n v="1"/>
    <n v="2"/>
    <n v="68"/>
    <n v="127"/>
    <n v="195"/>
    <n v="1"/>
    <n v="2"/>
    <n v="88"/>
    <n v="119"/>
    <n v="207"/>
    <n v="0"/>
    <n v="1"/>
    <n v="244"/>
    <n v="370"/>
    <n v="614"/>
    <n v="3"/>
    <n v="1"/>
  </r>
  <r>
    <s v="08MSU0027O"/>
    <x v="22"/>
    <s v="08EUT0002M"/>
    <x v="55"/>
    <n v="19"/>
    <x v="1"/>
    <x v="1"/>
    <x v="3"/>
    <s v="TSU"/>
    <n v="4"/>
    <x v="4"/>
    <x v="5"/>
    <x v="5"/>
    <n v="4061000002"/>
    <x v="206"/>
    <x v="0"/>
    <s v="PRESENCIAL"/>
    <s v="Activa"/>
    <n v="2022"/>
    <n v="42"/>
    <n v="11"/>
    <n v="53"/>
    <n v="0"/>
    <n v="0"/>
    <n v="40"/>
    <n v="11"/>
    <n v="51"/>
    <n v="0"/>
    <n v="0"/>
    <n v="129"/>
    <n v="34"/>
    <n v="163"/>
    <n v="4"/>
    <n v="0"/>
    <n v="263"/>
    <n v="46"/>
    <n v="309"/>
    <n v="10"/>
    <n v="0"/>
  </r>
  <r>
    <s v="08MSU0027O"/>
    <x v="22"/>
    <s v="08EUT0002M"/>
    <x v="55"/>
    <n v="19"/>
    <x v="1"/>
    <x v="1"/>
    <x v="3"/>
    <s v="TSU"/>
    <n v="4"/>
    <x v="4"/>
    <x v="5"/>
    <x v="5"/>
    <n v="4061000003"/>
    <x v="207"/>
    <x v="0"/>
    <s v="PRESENCIAL"/>
    <s v="Activa"/>
    <n v="2022"/>
    <n v="6"/>
    <n v="1"/>
    <n v="7"/>
    <n v="0"/>
    <n v="0"/>
    <n v="6"/>
    <n v="1"/>
    <n v="7"/>
    <n v="0"/>
    <n v="0"/>
    <n v="21"/>
    <n v="6"/>
    <n v="27"/>
    <n v="0"/>
    <n v="0"/>
    <n v="44"/>
    <n v="10"/>
    <n v="54"/>
    <n v="1"/>
    <n v="0"/>
  </r>
  <r>
    <s v="08MSU0027O"/>
    <x v="22"/>
    <s v="08EUT0002M"/>
    <x v="55"/>
    <n v="19"/>
    <x v="1"/>
    <x v="1"/>
    <x v="3"/>
    <s v="TSU"/>
    <n v="4"/>
    <x v="4"/>
    <x v="5"/>
    <x v="5"/>
    <n v="4062300002"/>
    <x v="208"/>
    <x v="0"/>
    <s v="PRESENCIAL"/>
    <s v="Activa"/>
    <n v="2022"/>
    <n v="8"/>
    <n v="1"/>
    <n v="9"/>
    <n v="1"/>
    <n v="0"/>
    <n v="8"/>
    <n v="1"/>
    <n v="9"/>
    <n v="0"/>
    <n v="0"/>
    <n v="19"/>
    <n v="0"/>
    <n v="19"/>
    <n v="0"/>
    <n v="0"/>
    <n v="21"/>
    <n v="0"/>
    <n v="21"/>
    <n v="0"/>
    <n v="0"/>
  </r>
  <r>
    <s v="08MSU0027O"/>
    <x v="22"/>
    <s v="08EUT0002M"/>
    <x v="55"/>
    <n v="19"/>
    <x v="1"/>
    <x v="1"/>
    <x v="3"/>
    <s v="TSU"/>
    <n v="4"/>
    <x v="4"/>
    <x v="4"/>
    <x v="4"/>
    <n v="4071100005"/>
    <x v="43"/>
    <x v="0"/>
    <s v="PRESENCIAL"/>
    <s v="Activa"/>
    <n v="2022"/>
    <n v="114"/>
    <n v="10"/>
    <n v="124"/>
    <n v="0"/>
    <n v="0"/>
    <n v="108"/>
    <n v="10"/>
    <n v="118"/>
    <n v="0"/>
    <n v="0"/>
    <n v="97"/>
    <n v="5"/>
    <n v="102"/>
    <n v="1"/>
    <n v="2"/>
    <n v="280"/>
    <n v="29"/>
    <n v="309"/>
    <n v="4"/>
    <n v="3"/>
  </r>
  <r>
    <s v="08MSU0027O"/>
    <x v="22"/>
    <s v="08EUT0002M"/>
    <x v="55"/>
    <n v="19"/>
    <x v="1"/>
    <x v="1"/>
    <x v="3"/>
    <s v="TSU"/>
    <n v="4"/>
    <x v="4"/>
    <x v="4"/>
    <x v="4"/>
    <n v="4071200005"/>
    <x v="209"/>
    <x v="0"/>
    <s v="PRESENCIAL"/>
    <s v="Activa"/>
    <n v="2022"/>
    <n v="13"/>
    <n v="12"/>
    <n v="25"/>
    <n v="0"/>
    <n v="0"/>
    <n v="13"/>
    <n v="11"/>
    <n v="24"/>
    <n v="0"/>
    <n v="0"/>
    <n v="23"/>
    <n v="5"/>
    <n v="28"/>
    <n v="0"/>
    <n v="1"/>
    <n v="38"/>
    <n v="6"/>
    <n v="44"/>
    <n v="0"/>
    <n v="1"/>
  </r>
  <r>
    <s v="08MSU0027O"/>
    <x v="22"/>
    <s v="08EUT0002M"/>
    <x v="55"/>
    <n v="19"/>
    <x v="1"/>
    <x v="1"/>
    <x v="3"/>
    <s v="TSU"/>
    <n v="4"/>
    <x v="4"/>
    <x v="4"/>
    <x v="4"/>
    <n v="4071200009"/>
    <x v="210"/>
    <x v="0"/>
    <s v="PRESENCIAL"/>
    <s v="Activa"/>
    <n v="2022"/>
    <n v="0"/>
    <n v="0"/>
    <n v="0"/>
    <n v="0"/>
    <n v="0"/>
    <n v="0"/>
    <n v="0"/>
    <n v="0"/>
    <n v="0"/>
    <n v="0"/>
    <n v="15"/>
    <n v="0"/>
    <n v="15"/>
    <n v="0"/>
    <n v="0"/>
    <n v="29"/>
    <n v="2"/>
    <n v="31"/>
    <n v="0"/>
    <n v="0"/>
  </r>
  <r>
    <s v="08MSU0027O"/>
    <x v="22"/>
    <s v="08EUT0002M"/>
    <x v="55"/>
    <n v="19"/>
    <x v="1"/>
    <x v="1"/>
    <x v="3"/>
    <s v="TSU"/>
    <n v="4"/>
    <x v="4"/>
    <x v="4"/>
    <x v="4"/>
    <n v="4071300003"/>
    <x v="211"/>
    <x v="0"/>
    <s v="PRESENCIAL"/>
    <s v="Activa"/>
    <n v="2022"/>
    <n v="93"/>
    <n v="20"/>
    <n v="113"/>
    <n v="1"/>
    <n v="0"/>
    <n v="89"/>
    <n v="19"/>
    <n v="108"/>
    <n v="1"/>
    <n v="0"/>
    <n v="145"/>
    <n v="18"/>
    <n v="163"/>
    <n v="1"/>
    <n v="2"/>
    <n v="372"/>
    <n v="50"/>
    <n v="422"/>
    <n v="4"/>
    <n v="4"/>
  </r>
  <r>
    <s v="08MSU0027O"/>
    <x v="22"/>
    <s v="08EUT0002M"/>
    <x v="55"/>
    <n v="19"/>
    <x v="1"/>
    <x v="1"/>
    <x v="3"/>
    <s v="TSU"/>
    <n v="4"/>
    <x v="4"/>
    <x v="4"/>
    <x v="4"/>
    <n v="4071700008"/>
    <x v="212"/>
    <x v="0"/>
    <s v="PRESENCIAL"/>
    <s v="Activa"/>
    <n v="2022"/>
    <n v="25"/>
    <n v="1"/>
    <n v="26"/>
    <n v="0"/>
    <n v="0"/>
    <n v="25"/>
    <n v="1"/>
    <n v="26"/>
    <n v="0"/>
    <n v="0"/>
    <n v="40"/>
    <n v="13"/>
    <n v="53"/>
    <n v="0"/>
    <n v="0"/>
    <n v="91"/>
    <n v="21"/>
    <n v="112"/>
    <n v="1"/>
    <n v="0"/>
  </r>
  <r>
    <s v="08MSU0027O"/>
    <x v="22"/>
    <s v="08EUT0002M"/>
    <x v="55"/>
    <n v="19"/>
    <x v="1"/>
    <x v="1"/>
    <x v="3"/>
    <s v="TSU"/>
    <n v="4"/>
    <x v="4"/>
    <x v="4"/>
    <x v="4"/>
    <n v="4072000001"/>
    <x v="47"/>
    <x v="0"/>
    <s v="PRESENCIAL"/>
    <s v="Activa"/>
    <n v="2022"/>
    <n v="52"/>
    <n v="60"/>
    <n v="112"/>
    <n v="0"/>
    <n v="0"/>
    <n v="50"/>
    <n v="57"/>
    <n v="107"/>
    <n v="0"/>
    <n v="0"/>
    <n v="83"/>
    <n v="45"/>
    <n v="128"/>
    <n v="1"/>
    <n v="1"/>
    <n v="222"/>
    <n v="137"/>
    <n v="359"/>
    <n v="4"/>
    <n v="3"/>
  </r>
  <r>
    <s v="08MSU0027O"/>
    <x v="22"/>
    <s v="08EUT0002M"/>
    <x v="55"/>
    <n v="19"/>
    <x v="1"/>
    <x v="1"/>
    <x v="3"/>
    <s v="TSU"/>
    <n v="4"/>
    <x v="4"/>
    <x v="4"/>
    <x v="4"/>
    <n v="4072300001"/>
    <x v="213"/>
    <x v="0"/>
    <s v="PRESENCIAL"/>
    <s v="Activa"/>
    <n v="2022"/>
    <n v="6"/>
    <n v="0"/>
    <n v="6"/>
    <n v="0"/>
    <n v="0"/>
    <n v="6"/>
    <n v="0"/>
    <n v="6"/>
    <n v="0"/>
    <n v="0"/>
    <n v="7"/>
    <n v="1"/>
    <n v="8"/>
    <n v="0"/>
    <n v="0"/>
    <n v="17"/>
    <n v="2"/>
    <n v="19"/>
    <n v="1"/>
    <n v="0"/>
  </r>
  <r>
    <s v="08MSU0027O"/>
    <x v="22"/>
    <s v="08EUT0002M"/>
    <x v="55"/>
    <n v="19"/>
    <x v="1"/>
    <x v="1"/>
    <x v="3"/>
    <s v="TSU"/>
    <n v="4"/>
    <x v="4"/>
    <x v="4"/>
    <x v="4"/>
    <n v="4072300004"/>
    <x v="214"/>
    <x v="0"/>
    <s v="PRESENCIAL"/>
    <s v="Activa"/>
    <n v="2022"/>
    <n v="0"/>
    <n v="0"/>
    <n v="0"/>
    <n v="0"/>
    <n v="0"/>
    <n v="0"/>
    <n v="0"/>
    <n v="0"/>
    <n v="0"/>
    <n v="0"/>
    <n v="7"/>
    <n v="7"/>
    <n v="14"/>
    <n v="0"/>
    <n v="0"/>
    <n v="9"/>
    <n v="7"/>
    <n v="16"/>
    <n v="0"/>
    <n v="0"/>
  </r>
  <r>
    <s v="08MSU0027O"/>
    <x v="22"/>
    <s v="08EUT0002M"/>
    <x v="55"/>
    <n v="19"/>
    <x v="1"/>
    <x v="1"/>
    <x v="3"/>
    <s v="LICENCIATURA"/>
    <n v="5"/>
    <x v="1"/>
    <x v="1"/>
    <x v="1"/>
    <n v="5041000014"/>
    <x v="50"/>
    <x v="0"/>
    <s v="PRESENCIAL"/>
    <s v="Activa"/>
    <n v="2022"/>
    <n v="54"/>
    <n v="127"/>
    <n v="181"/>
    <n v="2"/>
    <n v="2"/>
    <n v="43"/>
    <n v="99"/>
    <n v="142"/>
    <n v="2"/>
    <n v="2"/>
    <n v="0"/>
    <n v="0"/>
    <n v="0"/>
    <n v="0"/>
    <n v="0"/>
    <n v="118"/>
    <n v="204"/>
    <n v="322"/>
    <n v="4"/>
    <n v="2"/>
  </r>
  <r>
    <s v="08MSU0027O"/>
    <x v="22"/>
    <s v="08EUT0002M"/>
    <x v="55"/>
    <n v="19"/>
    <x v="1"/>
    <x v="1"/>
    <x v="3"/>
    <s v="LICENCIATURA"/>
    <n v="5"/>
    <x v="1"/>
    <x v="1"/>
    <x v="1"/>
    <n v="5041000028"/>
    <x v="215"/>
    <x v="0"/>
    <s v="PRESENCIAL"/>
    <s v="Activa"/>
    <n v="2022"/>
    <n v="16"/>
    <n v="2"/>
    <n v="18"/>
    <n v="1"/>
    <n v="0"/>
    <n v="15"/>
    <n v="2"/>
    <n v="17"/>
    <n v="1"/>
    <n v="0"/>
    <n v="0"/>
    <n v="0"/>
    <n v="0"/>
    <n v="0"/>
    <n v="0"/>
    <n v="19"/>
    <n v="6"/>
    <n v="25"/>
    <n v="0"/>
    <n v="0"/>
  </r>
  <r>
    <s v="08MSU0027O"/>
    <x v="22"/>
    <s v="08EUT0002M"/>
    <x v="55"/>
    <n v="19"/>
    <x v="1"/>
    <x v="1"/>
    <x v="3"/>
    <s v="LICENCIATURA"/>
    <n v="5"/>
    <x v="1"/>
    <x v="1"/>
    <x v="1"/>
    <n v="5042100177"/>
    <x v="216"/>
    <x v="0"/>
    <s v="PRESENCIAL"/>
    <s v="Activa"/>
    <n v="2022"/>
    <n v="25"/>
    <n v="28"/>
    <n v="53"/>
    <n v="2"/>
    <n v="0"/>
    <n v="12"/>
    <n v="16"/>
    <n v="28"/>
    <n v="2"/>
    <n v="0"/>
    <n v="0"/>
    <n v="0"/>
    <n v="0"/>
    <n v="0"/>
    <n v="0"/>
    <n v="0"/>
    <n v="2"/>
    <n v="2"/>
    <n v="0"/>
    <n v="0"/>
  </r>
  <r>
    <s v="08MSU0027O"/>
    <x v="22"/>
    <s v="08EUT0002M"/>
    <x v="55"/>
    <n v="19"/>
    <x v="1"/>
    <x v="1"/>
    <x v="3"/>
    <s v="LICENCIATURA"/>
    <n v="5"/>
    <x v="1"/>
    <x v="5"/>
    <x v="5"/>
    <n v="5061000018"/>
    <x v="53"/>
    <x v="0"/>
    <s v="PRESENCIAL"/>
    <s v="Activa"/>
    <n v="2022"/>
    <n v="7"/>
    <n v="3"/>
    <n v="10"/>
    <n v="0"/>
    <n v="0"/>
    <n v="7"/>
    <n v="2"/>
    <n v="9"/>
    <n v="0"/>
    <n v="0"/>
    <n v="0"/>
    <n v="0"/>
    <n v="0"/>
    <n v="0"/>
    <n v="0"/>
    <n v="22"/>
    <n v="3"/>
    <n v="25"/>
    <n v="0"/>
    <n v="0"/>
  </r>
  <r>
    <s v="08MSU0027O"/>
    <x v="22"/>
    <s v="08EUT0002M"/>
    <x v="55"/>
    <n v="19"/>
    <x v="1"/>
    <x v="1"/>
    <x v="3"/>
    <s v="LICENCIATURA"/>
    <n v="5"/>
    <x v="1"/>
    <x v="5"/>
    <x v="5"/>
    <n v="5061300100"/>
    <x v="54"/>
    <x v="0"/>
    <s v="PRESENCIAL"/>
    <s v="Activa"/>
    <n v="2022"/>
    <n v="39"/>
    <n v="5"/>
    <n v="44"/>
    <n v="0"/>
    <n v="0"/>
    <n v="31"/>
    <n v="5"/>
    <n v="36"/>
    <n v="0"/>
    <n v="0"/>
    <n v="0"/>
    <n v="0"/>
    <n v="0"/>
    <n v="0"/>
    <n v="0"/>
    <n v="63"/>
    <n v="14"/>
    <n v="77"/>
    <n v="2"/>
    <n v="1"/>
  </r>
  <r>
    <s v="08MSU0027O"/>
    <x v="22"/>
    <s v="08EUT0002M"/>
    <x v="55"/>
    <n v="19"/>
    <x v="1"/>
    <x v="1"/>
    <x v="3"/>
    <s v="LICENCIATURA"/>
    <n v="5"/>
    <x v="1"/>
    <x v="5"/>
    <x v="5"/>
    <n v="5062200092"/>
    <x v="217"/>
    <x v="0"/>
    <s v="PRESENCIAL"/>
    <s v="Activa"/>
    <n v="2022"/>
    <n v="21"/>
    <n v="9"/>
    <n v="30"/>
    <n v="1"/>
    <n v="0"/>
    <n v="17"/>
    <n v="8"/>
    <n v="25"/>
    <n v="1"/>
    <n v="0"/>
    <n v="0"/>
    <n v="0"/>
    <n v="0"/>
    <n v="0"/>
    <n v="0"/>
    <n v="1"/>
    <n v="0"/>
    <n v="1"/>
    <n v="0"/>
    <n v="0"/>
  </r>
  <r>
    <s v="08MSU0027O"/>
    <x v="22"/>
    <s v="08EUT0002M"/>
    <x v="55"/>
    <n v="19"/>
    <x v="1"/>
    <x v="1"/>
    <x v="3"/>
    <s v="LICENCIATURA"/>
    <n v="5"/>
    <x v="1"/>
    <x v="4"/>
    <x v="4"/>
    <n v="5071100007"/>
    <x v="56"/>
    <x v="0"/>
    <s v="PRESENCIAL"/>
    <s v="Activa"/>
    <n v="2022"/>
    <n v="150"/>
    <n v="11"/>
    <n v="161"/>
    <n v="3"/>
    <n v="0"/>
    <n v="112"/>
    <n v="8"/>
    <n v="120"/>
    <n v="2"/>
    <n v="0"/>
    <n v="0"/>
    <n v="0"/>
    <n v="0"/>
    <n v="0"/>
    <n v="0"/>
    <n v="232"/>
    <n v="32"/>
    <n v="264"/>
    <n v="3"/>
    <n v="0"/>
  </r>
  <r>
    <s v="08MSU0027O"/>
    <x v="22"/>
    <s v="08EUT0002M"/>
    <x v="55"/>
    <n v="19"/>
    <x v="1"/>
    <x v="1"/>
    <x v="3"/>
    <s v="LICENCIATURA"/>
    <n v="5"/>
    <x v="1"/>
    <x v="4"/>
    <x v="4"/>
    <n v="5071200010"/>
    <x v="57"/>
    <x v="0"/>
    <s v="PRESENCIAL"/>
    <s v="Activa"/>
    <n v="2022"/>
    <n v="25"/>
    <n v="7"/>
    <n v="32"/>
    <n v="0"/>
    <n v="0"/>
    <n v="19"/>
    <n v="2"/>
    <n v="21"/>
    <n v="0"/>
    <n v="0"/>
    <n v="0"/>
    <n v="0"/>
    <n v="0"/>
    <n v="0"/>
    <n v="0"/>
    <n v="28"/>
    <n v="17"/>
    <n v="45"/>
    <n v="0"/>
    <n v="0"/>
  </r>
  <r>
    <s v="08MSU0027O"/>
    <x v="22"/>
    <s v="08EUT0002M"/>
    <x v="55"/>
    <n v="19"/>
    <x v="1"/>
    <x v="1"/>
    <x v="3"/>
    <s v="LICENCIATURA"/>
    <n v="5"/>
    <x v="1"/>
    <x v="4"/>
    <x v="4"/>
    <n v="5071300004"/>
    <x v="218"/>
    <x v="0"/>
    <s v="PRESENCIAL"/>
    <s v="Activa"/>
    <n v="2022"/>
    <n v="149"/>
    <n v="25"/>
    <n v="174"/>
    <n v="6"/>
    <n v="0"/>
    <n v="121"/>
    <n v="18"/>
    <n v="139"/>
    <n v="6"/>
    <n v="0"/>
    <n v="0"/>
    <n v="0"/>
    <n v="0"/>
    <n v="0"/>
    <n v="0"/>
    <n v="204"/>
    <n v="37"/>
    <n v="241"/>
    <n v="2"/>
    <n v="1"/>
  </r>
  <r>
    <s v="08MSU0027O"/>
    <x v="22"/>
    <s v="08EUT0002M"/>
    <x v="55"/>
    <n v="19"/>
    <x v="1"/>
    <x v="1"/>
    <x v="3"/>
    <s v="LICENCIATURA"/>
    <n v="5"/>
    <x v="1"/>
    <x v="4"/>
    <x v="4"/>
    <n v="5071700019"/>
    <x v="18"/>
    <x v="0"/>
    <s v="PRESENCIAL"/>
    <s v="Activa"/>
    <n v="2022"/>
    <n v="90"/>
    <n v="56"/>
    <n v="146"/>
    <n v="1"/>
    <n v="0"/>
    <n v="68"/>
    <n v="34"/>
    <n v="102"/>
    <n v="1"/>
    <n v="0"/>
    <n v="0"/>
    <n v="0"/>
    <n v="0"/>
    <n v="0"/>
    <n v="0"/>
    <n v="183"/>
    <n v="112"/>
    <n v="295"/>
    <n v="4"/>
    <n v="1"/>
  </r>
  <r>
    <s v="08MSU0027O"/>
    <x v="22"/>
    <s v="08EUT0002M"/>
    <x v="55"/>
    <n v="19"/>
    <x v="1"/>
    <x v="1"/>
    <x v="3"/>
    <s v="LICENCIATURA"/>
    <n v="5"/>
    <x v="1"/>
    <x v="4"/>
    <x v="4"/>
    <n v="5071700035"/>
    <x v="58"/>
    <x v="0"/>
    <s v="PRESENCIAL"/>
    <s v="Activa"/>
    <n v="2022"/>
    <n v="41"/>
    <n v="21"/>
    <n v="62"/>
    <n v="0"/>
    <n v="0"/>
    <n v="24"/>
    <n v="14"/>
    <n v="38"/>
    <n v="0"/>
    <n v="0"/>
    <n v="0"/>
    <n v="0"/>
    <n v="0"/>
    <n v="0"/>
    <n v="0"/>
    <n v="1"/>
    <n v="0"/>
    <n v="1"/>
    <n v="0"/>
    <n v="0"/>
  </r>
  <r>
    <s v="08MSU0027O"/>
    <x v="22"/>
    <s v="08EUT0012T"/>
    <x v="56"/>
    <n v="52"/>
    <x v="8"/>
    <x v="1"/>
    <x v="3"/>
    <s v="TSU"/>
    <n v="4"/>
    <x v="4"/>
    <x v="1"/>
    <x v="1"/>
    <n v="4041200004"/>
    <x v="219"/>
    <x v="0"/>
    <s v="PRESENCIAL"/>
    <s v="Activa"/>
    <n v="2022"/>
    <n v="2"/>
    <n v="9"/>
    <n v="11"/>
    <n v="0"/>
    <n v="0"/>
    <n v="2"/>
    <n v="9"/>
    <n v="11"/>
    <n v="0"/>
    <n v="0"/>
    <n v="3"/>
    <n v="16"/>
    <n v="19"/>
    <n v="0"/>
    <n v="0"/>
    <n v="8"/>
    <n v="36"/>
    <n v="44"/>
    <n v="0"/>
    <n v="0"/>
  </r>
  <r>
    <s v="08MSU0027O"/>
    <x v="22"/>
    <s v="08EUT0012T"/>
    <x v="56"/>
    <n v="52"/>
    <x v="8"/>
    <x v="1"/>
    <x v="3"/>
    <s v="TSU"/>
    <n v="4"/>
    <x v="4"/>
    <x v="4"/>
    <x v="4"/>
    <n v="4071100005"/>
    <x v="43"/>
    <x v="0"/>
    <s v="PRESENCIAL"/>
    <s v="Activa"/>
    <n v="2022"/>
    <n v="2"/>
    <n v="0"/>
    <n v="2"/>
    <n v="0"/>
    <n v="0"/>
    <n v="0"/>
    <n v="0"/>
    <n v="0"/>
    <n v="0"/>
    <n v="0"/>
    <n v="0"/>
    <n v="0"/>
    <n v="0"/>
    <n v="0"/>
    <n v="0"/>
    <n v="3"/>
    <n v="3"/>
    <n v="6"/>
    <n v="0"/>
    <n v="0"/>
  </r>
  <r>
    <s v="08MSU0027O"/>
    <x v="22"/>
    <s v="08EUT0012T"/>
    <x v="56"/>
    <n v="52"/>
    <x v="8"/>
    <x v="1"/>
    <x v="3"/>
    <s v="TSU"/>
    <n v="4"/>
    <x v="4"/>
    <x v="4"/>
    <x v="4"/>
    <n v="4071200005"/>
    <x v="209"/>
    <x v="0"/>
    <s v="PRESENCIAL"/>
    <s v="Activa"/>
    <n v="2022"/>
    <n v="7"/>
    <n v="4"/>
    <n v="11"/>
    <n v="0"/>
    <n v="0"/>
    <n v="7"/>
    <n v="4"/>
    <n v="11"/>
    <n v="0"/>
    <n v="0"/>
    <n v="12"/>
    <n v="4"/>
    <n v="16"/>
    <n v="0"/>
    <n v="0"/>
    <n v="16"/>
    <n v="6"/>
    <n v="22"/>
    <n v="0"/>
    <n v="0"/>
  </r>
  <r>
    <s v="08MSU0027O"/>
    <x v="22"/>
    <s v="08EUT0012T"/>
    <x v="56"/>
    <n v="52"/>
    <x v="8"/>
    <x v="1"/>
    <x v="3"/>
    <s v="LICENCIATURA"/>
    <n v="5"/>
    <x v="1"/>
    <x v="1"/>
    <x v="1"/>
    <n v="5041000014"/>
    <x v="50"/>
    <x v="0"/>
    <s v="PRESENCIAL"/>
    <s v="Activa"/>
    <n v="2022"/>
    <n v="1"/>
    <n v="6"/>
    <n v="7"/>
    <n v="0"/>
    <n v="0"/>
    <n v="1"/>
    <n v="6"/>
    <n v="7"/>
    <n v="0"/>
    <n v="0"/>
    <n v="0"/>
    <n v="0"/>
    <n v="0"/>
    <n v="0"/>
    <n v="0"/>
    <n v="3"/>
    <n v="12"/>
    <n v="15"/>
    <n v="0"/>
    <n v="0"/>
  </r>
  <r>
    <s v="08MSU0027O"/>
    <x v="22"/>
    <s v="08EUT0012T"/>
    <x v="56"/>
    <n v="52"/>
    <x v="8"/>
    <x v="1"/>
    <x v="3"/>
    <s v="LICENCIATURA"/>
    <n v="5"/>
    <x v="1"/>
    <x v="4"/>
    <x v="4"/>
    <n v="5071100007"/>
    <x v="56"/>
    <x v="0"/>
    <s v="PRESENCIAL"/>
    <s v="Activa"/>
    <n v="2022"/>
    <n v="3"/>
    <n v="0"/>
    <n v="3"/>
    <n v="0"/>
    <n v="0"/>
    <n v="2"/>
    <n v="0"/>
    <n v="2"/>
    <n v="0"/>
    <n v="0"/>
    <n v="0"/>
    <n v="0"/>
    <n v="0"/>
    <n v="0"/>
    <n v="0"/>
    <n v="0"/>
    <n v="1"/>
    <n v="1"/>
    <n v="0"/>
    <n v="0"/>
  </r>
  <r>
    <s v="08MSU0027O"/>
    <x v="22"/>
    <s v="08EUT0012T"/>
    <x v="56"/>
    <n v="52"/>
    <x v="8"/>
    <x v="1"/>
    <x v="3"/>
    <s v="LICENCIATURA"/>
    <n v="5"/>
    <x v="1"/>
    <x v="4"/>
    <x v="4"/>
    <n v="5071200010"/>
    <x v="57"/>
    <x v="0"/>
    <s v="PRESENCIAL"/>
    <s v="Activa"/>
    <n v="2022"/>
    <n v="5"/>
    <n v="0"/>
    <n v="5"/>
    <n v="0"/>
    <n v="0"/>
    <n v="4"/>
    <n v="0"/>
    <n v="4"/>
    <n v="0"/>
    <n v="0"/>
    <n v="0"/>
    <n v="0"/>
    <n v="0"/>
    <n v="0"/>
    <n v="0"/>
    <n v="6"/>
    <n v="0"/>
    <n v="6"/>
    <n v="0"/>
    <n v="0"/>
  </r>
  <r>
    <s v="08MSU0027O"/>
    <x v="22"/>
    <s v="08EUT0013S"/>
    <x v="57"/>
    <n v="17"/>
    <x v="7"/>
    <x v="1"/>
    <x v="3"/>
    <s v="TSU"/>
    <n v="4"/>
    <x v="4"/>
    <x v="1"/>
    <x v="1"/>
    <n v="4041200004"/>
    <x v="219"/>
    <x v="0"/>
    <s v="PRESENCIAL"/>
    <s v="Activa"/>
    <n v="2022"/>
    <n v="0"/>
    <n v="7"/>
    <n v="7"/>
    <n v="0"/>
    <n v="0"/>
    <n v="0"/>
    <n v="6"/>
    <n v="6"/>
    <n v="0"/>
    <n v="0"/>
    <n v="4"/>
    <n v="15"/>
    <n v="19"/>
    <n v="1"/>
    <n v="0"/>
    <n v="7"/>
    <n v="24"/>
    <n v="31"/>
    <n v="1"/>
    <n v="0"/>
  </r>
  <r>
    <s v="08MSU0027O"/>
    <x v="22"/>
    <s v="08EUT0013S"/>
    <x v="57"/>
    <n v="17"/>
    <x v="7"/>
    <x v="1"/>
    <x v="3"/>
    <s v="TSU"/>
    <n v="4"/>
    <x v="4"/>
    <x v="4"/>
    <x v="4"/>
    <n v="4071100005"/>
    <x v="43"/>
    <x v="0"/>
    <s v="PRESENCIAL"/>
    <s v="Activa"/>
    <n v="2022"/>
    <n v="9"/>
    <n v="0"/>
    <n v="9"/>
    <n v="0"/>
    <n v="0"/>
    <n v="9"/>
    <n v="0"/>
    <n v="9"/>
    <n v="0"/>
    <n v="0"/>
    <n v="8"/>
    <n v="3"/>
    <n v="11"/>
    <n v="1"/>
    <n v="3"/>
    <n v="14"/>
    <n v="5"/>
    <n v="19"/>
    <n v="1"/>
    <n v="3"/>
  </r>
  <r>
    <s v="08MSU0027O"/>
    <x v="22"/>
    <s v="08EUT0013S"/>
    <x v="57"/>
    <n v="17"/>
    <x v="7"/>
    <x v="1"/>
    <x v="3"/>
    <s v="TSU"/>
    <n v="4"/>
    <x v="4"/>
    <x v="4"/>
    <x v="4"/>
    <n v="4071300004"/>
    <x v="220"/>
    <x v="0"/>
    <s v="PRESENCIAL"/>
    <s v="Activa"/>
    <n v="2022"/>
    <n v="0"/>
    <n v="0"/>
    <n v="0"/>
    <n v="0"/>
    <n v="0"/>
    <n v="0"/>
    <n v="0"/>
    <n v="0"/>
    <n v="0"/>
    <n v="0"/>
    <n v="7"/>
    <n v="2"/>
    <n v="9"/>
    <n v="0"/>
    <n v="0"/>
    <n v="7"/>
    <n v="2"/>
    <n v="9"/>
    <n v="0"/>
    <n v="0"/>
  </r>
  <r>
    <s v="08MSU0027O"/>
    <x v="22"/>
    <s v="08EUT0013S"/>
    <x v="57"/>
    <n v="17"/>
    <x v="7"/>
    <x v="1"/>
    <x v="3"/>
    <s v="LICENCIATURA"/>
    <n v="5"/>
    <x v="1"/>
    <x v="1"/>
    <x v="1"/>
    <n v="5041100147"/>
    <x v="221"/>
    <x v="0"/>
    <s v="PRESENCIAL"/>
    <s v="Activa"/>
    <n v="2022"/>
    <n v="2"/>
    <n v="8"/>
    <n v="10"/>
    <n v="2"/>
    <n v="0"/>
    <n v="2"/>
    <n v="7"/>
    <n v="9"/>
    <n v="2"/>
    <n v="0"/>
    <n v="0"/>
    <n v="0"/>
    <n v="0"/>
    <n v="0"/>
    <n v="0"/>
    <n v="4"/>
    <n v="16"/>
    <n v="20"/>
    <n v="0"/>
    <n v="1"/>
  </r>
  <r>
    <s v="08MSU0027O"/>
    <x v="22"/>
    <s v="08EUT0013S"/>
    <x v="57"/>
    <n v="17"/>
    <x v="7"/>
    <x v="1"/>
    <x v="3"/>
    <s v="LICENCIATURA"/>
    <n v="5"/>
    <x v="1"/>
    <x v="4"/>
    <x v="4"/>
    <n v="5071100007"/>
    <x v="56"/>
    <x v="0"/>
    <s v="PRESENCIAL"/>
    <s v="Activa"/>
    <n v="2022"/>
    <n v="8"/>
    <n v="0"/>
    <n v="8"/>
    <n v="0"/>
    <n v="0"/>
    <n v="7"/>
    <n v="0"/>
    <n v="7"/>
    <n v="0"/>
    <n v="0"/>
    <n v="0"/>
    <n v="0"/>
    <n v="0"/>
    <n v="0"/>
    <n v="0"/>
    <n v="13"/>
    <n v="1"/>
    <n v="14"/>
    <n v="0"/>
    <n v="0"/>
  </r>
  <r>
    <s v="08MSU0029M"/>
    <x v="23"/>
    <s v="08PSU0005Z"/>
    <x v="58"/>
    <n v="19"/>
    <x v="1"/>
    <x v="0"/>
    <x v="0"/>
    <s v="MAESTRÍA"/>
    <n v="7"/>
    <x v="0"/>
    <x v="1"/>
    <x v="1"/>
    <n v="7042400022"/>
    <x v="222"/>
    <x v="0"/>
    <s v="PRESENCIAL"/>
    <s v="Activa"/>
    <n v="2022"/>
    <n v="12"/>
    <n v="14"/>
    <n v="26"/>
    <n v="0"/>
    <n v="0"/>
    <n v="5"/>
    <n v="2"/>
    <n v="7"/>
    <n v="0"/>
    <n v="0"/>
    <n v="5"/>
    <n v="2"/>
    <n v="7"/>
    <n v="0"/>
    <n v="0"/>
    <n v="11"/>
    <n v="5"/>
    <n v="16"/>
    <n v="0"/>
    <n v="0"/>
  </r>
  <r>
    <s v="08MSU0029M"/>
    <x v="23"/>
    <s v="08PSU0005Z"/>
    <x v="58"/>
    <n v="19"/>
    <x v="1"/>
    <x v="0"/>
    <x v="0"/>
    <s v="ESPECIALIDAD"/>
    <n v="6"/>
    <x v="3"/>
    <x v="1"/>
    <x v="1"/>
    <n v="6042100099"/>
    <x v="223"/>
    <x v="2"/>
    <s v="EN LÍNEA O VIRTUAL"/>
    <s v="Activa"/>
    <n v="2022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</r>
  <r>
    <s v="08MSU0029M"/>
    <x v="23"/>
    <s v="08PSU0005Z"/>
    <x v="58"/>
    <n v="19"/>
    <x v="1"/>
    <x v="0"/>
    <x v="0"/>
    <s v="MAESTRÍA"/>
    <n v="7"/>
    <x v="0"/>
    <x v="0"/>
    <x v="0"/>
    <n v="7012500020"/>
    <x v="224"/>
    <x v="0"/>
    <s v="PRESENCIAL"/>
    <s v="Activa"/>
    <n v="2022"/>
    <n v="4"/>
    <n v="3"/>
    <n v="7"/>
    <n v="0"/>
    <n v="0"/>
    <n v="2"/>
    <n v="1"/>
    <n v="3"/>
    <n v="0"/>
    <n v="0"/>
    <n v="0"/>
    <n v="0"/>
    <n v="0"/>
    <n v="0"/>
    <n v="0"/>
    <n v="0"/>
    <n v="2"/>
    <n v="2"/>
    <n v="0"/>
    <n v="0"/>
  </r>
  <r>
    <s v="08MSU0029M"/>
    <x v="23"/>
    <s v="08PSU0005Z"/>
    <x v="58"/>
    <n v="19"/>
    <x v="1"/>
    <x v="0"/>
    <x v="0"/>
    <s v="MAESTRÍA"/>
    <n v="7"/>
    <x v="0"/>
    <x v="3"/>
    <x v="3"/>
    <n v="7031000005"/>
    <x v="225"/>
    <x v="0"/>
    <s v="PRESENCIAL"/>
    <s v="Activa"/>
    <n v="2022"/>
    <n v="3"/>
    <n v="5"/>
    <n v="8"/>
    <n v="0"/>
    <n v="0"/>
    <n v="1"/>
    <n v="7"/>
    <n v="8"/>
    <n v="0"/>
    <n v="0"/>
    <n v="0"/>
    <n v="0"/>
    <n v="0"/>
    <n v="0"/>
    <n v="0"/>
    <n v="0"/>
    <n v="4"/>
    <n v="4"/>
    <n v="0"/>
    <n v="0"/>
  </r>
  <r>
    <s v="08MSU0029M"/>
    <x v="23"/>
    <s v="08PSU0005Z"/>
    <x v="58"/>
    <n v="19"/>
    <x v="1"/>
    <x v="0"/>
    <x v="0"/>
    <s v="MAESTRÍA"/>
    <n v="7"/>
    <x v="0"/>
    <x v="3"/>
    <x v="3"/>
    <n v="7031400031"/>
    <x v="226"/>
    <x v="0"/>
    <s v="PRESENCIAL"/>
    <s v="Activa"/>
    <n v="2022"/>
    <n v="12"/>
    <n v="3"/>
    <n v="15"/>
    <n v="0"/>
    <n v="0"/>
    <n v="5"/>
    <n v="2"/>
    <n v="7"/>
    <n v="0"/>
    <n v="0"/>
    <n v="5"/>
    <n v="3"/>
    <n v="8"/>
    <n v="0"/>
    <n v="0"/>
    <n v="21"/>
    <n v="14"/>
    <n v="35"/>
    <n v="0"/>
    <n v="0"/>
  </r>
  <r>
    <s v="08MSU0029M"/>
    <x v="23"/>
    <s v="08PSU0005Z"/>
    <x v="58"/>
    <n v="19"/>
    <x v="1"/>
    <x v="0"/>
    <x v="0"/>
    <s v="MAESTRÍA"/>
    <n v="7"/>
    <x v="0"/>
    <x v="3"/>
    <x v="3"/>
    <n v="7033100039"/>
    <x v="227"/>
    <x v="0"/>
    <s v="PRESENCIAL"/>
    <s v="Activa"/>
    <n v="2022"/>
    <n v="7"/>
    <n v="3"/>
    <n v="10"/>
    <n v="0"/>
    <n v="0"/>
    <n v="3"/>
    <n v="7"/>
    <n v="10"/>
    <n v="0"/>
    <n v="0"/>
    <n v="5"/>
    <n v="8"/>
    <n v="13"/>
    <n v="0"/>
    <n v="0"/>
    <n v="16"/>
    <n v="17"/>
    <n v="33"/>
    <n v="0"/>
    <n v="0"/>
  </r>
  <r>
    <s v="08MSU0029M"/>
    <x v="23"/>
    <s v="08PSU0005Z"/>
    <x v="58"/>
    <n v="19"/>
    <x v="1"/>
    <x v="0"/>
    <x v="0"/>
    <s v="MAESTRÍA"/>
    <n v="7"/>
    <x v="0"/>
    <x v="3"/>
    <x v="3"/>
    <n v="7033100045"/>
    <x v="228"/>
    <x v="0"/>
    <s v="PRESENCIAL"/>
    <s v="Activa"/>
    <n v="2022"/>
    <n v="5"/>
    <n v="7"/>
    <n v="12"/>
    <n v="0"/>
    <n v="0"/>
    <n v="2"/>
    <n v="3"/>
    <n v="5"/>
    <n v="0"/>
    <n v="0"/>
    <n v="3"/>
    <n v="3"/>
    <n v="6"/>
    <n v="0"/>
    <n v="0"/>
    <n v="11"/>
    <n v="14"/>
    <n v="25"/>
    <n v="0"/>
    <n v="0"/>
  </r>
  <r>
    <s v="08MSU0029M"/>
    <x v="23"/>
    <s v="08PSU0005Z"/>
    <x v="58"/>
    <n v="19"/>
    <x v="1"/>
    <x v="0"/>
    <x v="0"/>
    <s v="MAESTRÍA"/>
    <n v="7"/>
    <x v="0"/>
    <x v="1"/>
    <x v="1"/>
    <n v="7041200053"/>
    <x v="229"/>
    <x v="0"/>
    <s v="PRESENCIAL"/>
    <s v="Activa"/>
    <n v="2022"/>
    <n v="0"/>
    <n v="1"/>
    <n v="1"/>
    <n v="0"/>
    <n v="0"/>
    <n v="1"/>
    <n v="0"/>
    <n v="1"/>
    <n v="0"/>
    <n v="0"/>
    <n v="0"/>
    <n v="7"/>
    <n v="7"/>
    <n v="0"/>
    <n v="0"/>
    <n v="1"/>
    <n v="10"/>
    <n v="11"/>
    <n v="0"/>
    <n v="0"/>
  </r>
  <r>
    <s v="08MSU0029M"/>
    <x v="23"/>
    <s v="08PSU0005Z"/>
    <x v="58"/>
    <n v="19"/>
    <x v="1"/>
    <x v="0"/>
    <x v="0"/>
    <s v="MAESTRÍA"/>
    <n v="7"/>
    <x v="0"/>
    <x v="1"/>
    <x v="1"/>
    <n v="7042100046"/>
    <x v="230"/>
    <x v="2"/>
    <s v="EN LÍNEA O VIRTUAL"/>
    <s v="Activa"/>
    <n v="2022"/>
    <n v="3"/>
    <n v="7"/>
    <n v="10"/>
    <n v="0"/>
    <n v="0"/>
    <n v="0"/>
    <n v="0"/>
    <n v="0"/>
    <n v="0"/>
    <n v="0"/>
    <n v="4"/>
    <n v="6"/>
    <n v="10"/>
    <n v="0"/>
    <n v="0"/>
    <n v="19"/>
    <n v="23"/>
    <n v="42"/>
    <n v="0"/>
    <n v="0"/>
  </r>
  <r>
    <s v="08MSU0029M"/>
    <x v="23"/>
    <s v="08PSU0005Z"/>
    <x v="58"/>
    <n v="19"/>
    <x v="1"/>
    <x v="0"/>
    <x v="0"/>
    <s v="LICENCIATURA"/>
    <n v="5"/>
    <x v="1"/>
    <x v="0"/>
    <x v="0"/>
    <n v="5012701008"/>
    <x v="231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0"/>
    <n v="0"/>
  </r>
  <r>
    <s v="08MSU0029M"/>
    <x v="23"/>
    <s v="08PSU0005Z"/>
    <x v="58"/>
    <n v="19"/>
    <x v="1"/>
    <x v="0"/>
    <x v="0"/>
    <s v="LICENCIATURA"/>
    <n v="5"/>
    <x v="1"/>
    <x v="2"/>
    <x v="2"/>
    <n v="5021500079"/>
    <x v="26"/>
    <x v="0"/>
    <s v="PRESENCIAL"/>
    <s v="Activa"/>
    <n v="2022"/>
    <n v="1"/>
    <n v="8"/>
    <n v="9"/>
    <n v="0"/>
    <n v="0"/>
    <n v="2"/>
    <n v="3"/>
    <n v="5"/>
    <n v="0"/>
    <n v="0"/>
    <n v="4"/>
    <n v="18"/>
    <n v="22"/>
    <n v="0"/>
    <n v="1"/>
    <n v="7"/>
    <n v="59"/>
    <n v="66"/>
    <n v="0"/>
    <n v="2"/>
  </r>
  <r>
    <s v="08MSU0029M"/>
    <x v="23"/>
    <s v="08PSU0005Z"/>
    <x v="58"/>
    <n v="19"/>
    <x v="1"/>
    <x v="0"/>
    <x v="0"/>
    <s v="LICENCIATURA"/>
    <n v="5"/>
    <x v="1"/>
    <x v="2"/>
    <x v="2"/>
    <n v="5022200003"/>
    <x v="232"/>
    <x v="0"/>
    <s v="PRESENCIAL"/>
    <s v="Activa"/>
    <n v="2022"/>
    <n v="3"/>
    <n v="6"/>
    <n v="9"/>
    <n v="0"/>
    <n v="0"/>
    <n v="1"/>
    <n v="17"/>
    <n v="18"/>
    <n v="0"/>
    <n v="0"/>
    <n v="5"/>
    <n v="11"/>
    <n v="16"/>
    <n v="0"/>
    <n v="0"/>
    <n v="14"/>
    <n v="60"/>
    <n v="74"/>
    <n v="0"/>
    <n v="1"/>
  </r>
  <r>
    <s v="08MSU0029M"/>
    <x v="23"/>
    <s v="08PSU0005Z"/>
    <x v="58"/>
    <n v="19"/>
    <x v="1"/>
    <x v="0"/>
    <x v="0"/>
    <s v="LICENCIATURA"/>
    <n v="5"/>
    <x v="1"/>
    <x v="3"/>
    <x v="3"/>
    <n v="5031500007"/>
    <x v="233"/>
    <x v="0"/>
    <s v="PRESENCIAL"/>
    <s v="Activa"/>
    <n v="2022"/>
    <n v="1"/>
    <n v="4"/>
    <n v="5"/>
    <n v="0"/>
    <n v="0"/>
    <n v="1"/>
    <n v="3"/>
    <n v="4"/>
    <n v="0"/>
    <n v="0"/>
    <n v="1"/>
    <n v="9"/>
    <n v="10"/>
    <n v="0"/>
    <n v="0"/>
    <n v="1"/>
    <n v="14"/>
    <n v="15"/>
    <n v="1"/>
    <n v="1"/>
  </r>
  <r>
    <s v="08MSU0029M"/>
    <x v="23"/>
    <s v="08PSU0005Z"/>
    <x v="58"/>
    <n v="19"/>
    <x v="1"/>
    <x v="0"/>
    <x v="0"/>
    <s v="LICENCIATURA"/>
    <n v="5"/>
    <x v="1"/>
    <x v="3"/>
    <x v="3"/>
    <n v="5032100026"/>
    <x v="234"/>
    <x v="0"/>
    <s v="PRESENCIAL"/>
    <s v="Activa"/>
    <n v="2022"/>
    <n v="1"/>
    <n v="3"/>
    <n v="4"/>
    <n v="0"/>
    <n v="0"/>
    <n v="1"/>
    <n v="8"/>
    <n v="9"/>
    <n v="0"/>
    <n v="0"/>
    <n v="0"/>
    <n v="0"/>
    <n v="0"/>
    <n v="0"/>
    <n v="0"/>
    <n v="2"/>
    <n v="3"/>
    <n v="5"/>
    <n v="0"/>
    <n v="0"/>
  </r>
  <r>
    <s v="08MSU0029M"/>
    <x v="23"/>
    <s v="08PSU0005Z"/>
    <x v="58"/>
    <n v="19"/>
    <x v="1"/>
    <x v="0"/>
    <x v="0"/>
    <s v="LICENCIATURA"/>
    <n v="5"/>
    <x v="1"/>
    <x v="3"/>
    <x v="3"/>
    <n v="5033100016"/>
    <x v="235"/>
    <x v="0"/>
    <s v="PRESENCIAL"/>
    <s v="Activa"/>
    <n v="2022"/>
    <n v="6"/>
    <n v="11"/>
    <n v="17"/>
    <n v="0"/>
    <n v="0"/>
    <n v="3"/>
    <n v="6"/>
    <n v="9"/>
    <n v="0"/>
    <n v="0"/>
    <n v="17"/>
    <n v="25"/>
    <n v="42"/>
    <n v="0"/>
    <n v="0"/>
    <n v="59"/>
    <n v="67"/>
    <n v="126"/>
    <n v="0"/>
    <n v="2"/>
  </r>
  <r>
    <s v="08MSU0029M"/>
    <x v="23"/>
    <s v="08PSU0005Z"/>
    <x v="58"/>
    <n v="19"/>
    <x v="1"/>
    <x v="0"/>
    <x v="0"/>
    <s v="LICENCIATURA"/>
    <n v="5"/>
    <x v="1"/>
    <x v="1"/>
    <x v="1"/>
    <n v="5041100032"/>
    <x v="236"/>
    <x v="0"/>
    <s v="PRESENCIAL"/>
    <s v="Activa"/>
    <n v="2022"/>
    <n v="11"/>
    <n v="18"/>
    <n v="29"/>
    <n v="0"/>
    <n v="0"/>
    <n v="3"/>
    <n v="10"/>
    <n v="13"/>
    <n v="0"/>
    <n v="0"/>
    <n v="18"/>
    <n v="11"/>
    <n v="29"/>
    <n v="0"/>
    <n v="0"/>
    <n v="80"/>
    <n v="68"/>
    <n v="148"/>
    <n v="0"/>
    <n v="3"/>
  </r>
  <r>
    <s v="08MSU0029M"/>
    <x v="23"/>
    <s v="08PSU0005Z"/>
    <x v="58"/>
    <n v="19"/>
    <x v="1"/>
    <x v="0"/>
    <x v="0"/>
    <s v="LICENCIATURA"/>
    <n v="5"/>
    <x v="1"/>
    <x v="1"/>
    <x v="1"/>
    <n v="5041200028"/>
    <x v="237"/>
    <x v="0"/>
    <s v="PRESENCIAL"/>
    <s v="Activa"/>
    <n v="2022"/>
    <n v="1"/>
    <n v="11"/>
    <n v="12"/>
    <n v="0"/>
    <n v="0"/>
    <n v="1"/>
    <n v="10"/>
    <n v="11"/>
    <n v="0"/>
    <n v="0"/>
    <n v="7"/>
    <n v="19"/>
    <n v="26"/>
    <n v="1"/>
    <n v="0"/>
    <n v="20"/>
    <n v="67"/>
    <n v="87"/>
    <n v="1"/>
    <n v="1"/>
  </r>
  <r>
    <s v="08MSU0029M"/>
    <x v="23"/>
    <s v="08PSU0005Z"/>
    <x v="58"/>
    <n v="19"/>
    <x v="1"/>
    <x v="0"/>
    <x v="0"/>
    <s v="LICENCIATURA"/>
    <n v="5"/>
    <x v="1"/>
    <x v="1"/>
    <x v="1"/>
    <n v="5041400004"/>
    <x v="238"/>
    <x v="0"/>
    <s v="PRESENCIAL"/>
    <s v="Activa"/>
    <n v="2022"/>
    <n v="10"/>
    <n v="16"/>
    <n v="26"/>
    <n v="0"/>
    <n v="0"/>
    <n v="7"/>
    <n v="11"/>
    <n v="18"/>
    <n v="0"/>
    <n v="0"/>
    <n v="36"/>
    <n v="22"/>
    <n v="58"/>
    <n v="0"/>
    <n v="0"/>
    <n v="104"/>
    <n v="87"/>
    <n v="191"/>
    <n v="1"/>
    <n v="0"/>
  </r>
  <r>
    <s v="08MSU0029M"/>
    <x v="23"/>
    <s v="08PSU0005Z"/>
    <x v="58"/>
    <n v="19"/>
    <x v="1"/>
    <x v="0"/>
    <x v="0"/>
    <s v="LICENCIATURA"/>
    <n v="5"/>
    <x v="1"/>
    <x v="1"/>
    <x v="1"/>
    <n v="5042100117"/>
    <x v="239"/>
    <x v="0"/>
    <s v="PRESENCIAL"/>
    <s v="Activa"/>
    <n v="2022"/>
    <n v="0"/>
    <n v="0"/>
    <n v="0"/>
    <n v="0"/>
    <n v="0"/>
    <n v="0"/>
    <n v="3"/>
    <n v="3"/>
    <n v="0"/>
    <n v="0"/>
    <n v="0"/>
    <n v="0"/>
    <n v="0"/>
    <n v="0"/>
    <n v="0"/>
    <n v="1"/>
    <n v="8"/>
    <n v="9"/>
    <n v="0"/>
    <n v="0"/>
  </r>
  <r>
    <s v="08MSU0029M"/>
    <x v="23"/>
    <s v="08PSU0005Z"/>
    <x v="58"/>
    <n v="19"/>
    <x v="1"/>
    <x v="0"/>
    <x v="0"/>
    <s v="LICENCIATURA"/>
    <n v="5"/>
    <x v="1"/>
    <x v="1"/>
    <x v="1"/>
    <n v="5042100226"/>
    <x v="240"/>
    <x v="0"/>
    <s v="PRESENCIAL"/>
    <s v="Activa"/>
    <n v="2022"/>
    <n v="18"/>
    <n v="12"/>
    <n v="30"/>
    <n v="0"/>
    <n v="0"/>
    <n v="14"/>
    <n v="18"/>
    <n v="32"/>
    <n v="0"/>
    <n v="0"/>
    <n v="40"/>
    <n v="20"/>
    <n v="60"/>
    <n v="0"/>
    <n v="0"/>
    <n v="176"/>
    <n v="92"/>
    <n v="268"/>
    <n v="0"/>
    <n v="2"/>
  </r>
  <r>
    <s v="08MSU0029M"/>
    <x v="23"/>
    <s v="08PSU0005Z"/>
    <x v="58"/>
    <n v="19"/>
    <x v="1"/>
    <x v="0"/>
    <x v="0"/>
    <s v="LICENCIATURA"/>
    <n v="5"/>
    <x v="1"/>
    <x v="5"/>
    <x v="5"/>
    <n v="5062100028"/>
    <x v="241"/>
    <x v="0"/>
    <s v="PRESENCIAL"/>
    <s v="Activa"/>
    <n v="2022"/>
    <n v="1"/>
    <n v="1"/>
    <n v="2"/>
    <n v="0"/>
    <n v="0"/>
    <n v="4"/>
    <n v="1"/>
    <n v="5"/>
    <n v="0"/>
    <n v="0"/>
    <n v="12"/>
    <n v="2"/>
    <n v="14"/>
    <n v="0"/>
    <n v="1"/>
    <n v="38"/>
    <n v="6"/>
    <n v="44"/>
    <n v="0"/>
    <n v="1"/>
  </r>
  <r>
    <s v="08MSU0029M"/>
    <x v="23"/>
    <s v="08PSU0005Z"/>
    <x v="58"/>
    <n v="19"/>
    <x v="1"/>
    <x v="0"/>
    <x v="0"/>
    <s v="LICENCIATURA"/>
    <n v="5"/>
    <x v="1"/>
    <x v="4"/>
    <x v="4"/>
    <n v="5071100005"/>
    <x v="242"/>
    <x v="0"/>
    <s v="PRESENCIAL"/>
    <s v="Activa"/>
    <n v="2022"/>
    <n v="5"/>
    <n v="8"/>
    <n v="13"/>
    <n v="0"/>
    <n v="0"/>
    <n v="5"/>
    <n v="7"/>
    <n v="12"/>
    <n v="0"/>
    <n v="0"/>
    <n v="12"/>
    <n v="5"/>
    <n v="17"/>
    <n v="0"/>
    <n v="1"/>
    <n v="28"/>
    <n v="38"/>
    <n v="66"/>
    <n v="0"/>
    <n v="1"/>
  </r>
  <r>
    <s v="08MSU0029M"/>
    <x v="23"/>
    <s v="08PSU0005Z"/>
    <x v="58"/>
    <n v="19"/>
    <x v="1"/>
    <x v="0"/>
    <x v="0"/>
    <s v="LICENCIATURA"/>
    <n v="5"/>
    <x v="1"/>
    <x v="4"/>
    <x v="4"/>
    <n v="5071200028"/>
    <x v="243"/>
    <x v="0"/>
    <s v="PRESENCIAL"/>
    <s v="Activa"/>
    <n v="2022"/>
    <n v="4"/>
    <n v="2"/>
    <n v="6"/>
    <n v="0"/>
    <n v="0"/>
    <n v="9"/>
    <n v="2"/>
    <n v="11"/>
    <n v="0"/>
    <n v="0"/>
    <n v="4"/>
    <n v="3"/>
    <n v="7"/>
    <n v="0"/>
    <n v="0"/>
    <n v="22"/>
    <n v="9"/>
    <n v="31"/>
    <n v="0"/>
    <n v="0"/>
  </r>
  <r>
    <s v="08MSU0029M"/>
    <x v="23"/>
    <s v="08PSU0005Z"/>
    <x v="58"/>
    <n v="19"/>
    <x v="1"/>
    <x v="0"/>
    <x v="0"/>
    <s v="LICENCIATURA"/>
    <n v="5"/>
    <x v="1"/>
    <x v="4"/>
    <x v="4"/>
    <n v="5071300004"/>
    <x v="218"/>
    <x v="0"/>
    <s v="PRESENCIAL"/>
    <s v="Activa"/>
    <n v="2022"/>
    <n v="12"/>
    <n v="0"/>
    <n v="12"/>
    <n v="0"/>
    <n v="0"/>
    <n v="14"/>
    <n v="2"/>
    <n v="16"/>
    <n v="0"/>
    <n v="0"/>
    <n v="16"/>
    <n v="3"/>
    <n v="19"/>
    <n v="0"/>
    <n v="3"/>
    <n v="82"/>
    <n v="11"/>
    <n v="93"/>
    <n v="0"/>
    <n v="4"/>
  </r>
  <r>
    <s v="08MSU0029M"/>
    <x v="23"/>
    <s v="08PSU0005Z"/>
    <x v="58"/>
    <n v="19"/>
    <x v="1"/>
    <x v="0"/>
    <x v="0"/>
    <s v="LICENCIATURA"/>
    <n v="5"/>
    <x v="1"/>
    <x v="4"/>
    <x v="4"/>
    <n v="5071300037"/>
    <x v="244"/>
    <x v="0"/>
    <s v="PRESENCIAL"/>
    <s v="Activa"/>
    <n v="2022"/>
    <n v="5"/>
    <n v="2"/>
    <n v="7"/>
    <n v="0"/>
    <n v="0"/>
    <n v="3"/>
    <n v="4"/>
    <n v="7"/>
    <n v="0"/>
    <n v="0"/>
    <n v="11"/>
    <n v="3"/>
    <n v="14"/>
    <n v="0"/>
    <n v="0"/>
    <n v="40"/>
    <n v="25"/>
    <n v="65"/>
    <n v="0"/>
    <n v="1"/>
  </r>
  <r>
    <s v="08MSU0029M"/>
    <x v="23"/>
    <s v="08PSU0005Z"/>
    <x v="58"/>
    <n v="19"/>
    <x v="1"/>
    <x v="0"/>
    <x v="0"/>
    <s v="LICENCIATURA"/>
    <n v="5"/>
    <x v="1"/>
    <x v="4"/>
    <x v="4"/>
    <n v="5071700044"/>
    <x v="245"/>
    <x v="0"/>
    <s v="PRESENCIAL"/>
    <s v="Activa"/>
    <n v="2022"/>
    <n v="7"/>
    <n v="4"/>
    <n v="11"/>
    <n v="0"/>
    <n v="0"/>
    <n v="4"/>
    <n v="5"/>
    <n v="9"/>
    <n v="0"/>
    <n v="0"/>
    <n v="8"/>
    <n v="2"/>
    <n v="10"/>
    <n v="0"/>
    <n v="0"/>
    <n v="32"/>
    <n v="20"/>
    <n v="52"/>
    <n v="0"/>
    <n v="0"/>
  </r>
  <r>
    <s v="08MSU0029M"/>
    <x v="23"/>
    <s v="08PSU0005Z"/>
    <x v="58"/>
    <n v="19"/>
    <x v="1"/>
    <x v="0"/>
    <x v="0"/>
    <s v="LICENCIATURA"/>
    <n v="5"/>
    <x v="1"/>
    <x v="4"/>
    <x v="4"/>
    <n v="5073100015"/>
    <x v="246"/>
    <x v="0"/>
    <s v="PRESENCIAL"/>
    <s v="Activa"/>
    <n v="2022"/>
    <n v="2"/>
    <n v="2"/>
    <n v="4"/>
    <n v="0"/>
    <n v="0"/>
    <n v="0"/>
    <n v="0"/>
    <n v="0"/>
    <n v="0"/>
    <n v="0"/>
    <n v="12"/>
    <n v="23"/>
    <n v="35"/>
    <n v="0"/>
    <n v="2"/>
    <n v="46"/>
    <n v="72"/>
    <n v="118"/>
    <n v="0"/>
    <n v="2"/>
  </r>
  <r>
    <s v="08MSU0029M"/>
    <x v="23"/>
    <s v="08PSU0005Z"/>
    <x v="58"/>
    <n v="19"/>
    <x v="1"/>
    <x v="0"/>
    <x v="0"/>
    <s v="LICENCIATURA"/>
    <n v="5"/>
    <x v="1"/>
    <x v="6"/>
    <x v="6"/>
    <n v="5094100001"/>
    <x v="247"/>
    <x v="0"/>
    <s v="PRESENCIAL"/>
    <s v="Activa"/>
    <n v="2022"/>
    <n v="5"/>
    <n v="11"/>
    <n v="16"/>
    <n v="0"/>
    <n v="0"/>
    <n v="0"/>
    <n v="4"/>
    <n v="4"/>
    <n v="0"/>
    <n v="0"/>
    <n v="3"/>
    <n v="8"/>
    <n v="11"/>
    <n v="0"/>
    <n v="0"/>
    <n v="16"/>
    <n v="42"/>
    <n v="58"/>
    <n v="0"/>
    <n v="0"/>
  </r>
  <r>
    <s v="08MSU0029M"/>
    <x v="23"/>
    <s v="08PSU0005Z"/>
    <x v="58"/>
    <n v="19"/>
    <x v="1"/>
    <x v="0"/>
    <x v="0"/>
    <s v="LICENCIATURA"/>
    <n v="5"/>
    <x v="1"/>
    <x v="6"/>
    <x v="6"/>
    <n v="5094200001"/>
    <x v="248"/>
    <x v="0"/>
    <s v="PRESENCIAL"/>
    <s v="Activa"/>
    <n v="2022"/>
    <n v="0"/>
    <n v="10"/>
    <n v="10"/>
    <n v="0"/>
    <n v="0"/>
    <n v="1"/>
    <n v="3"/>
    <n v="4"/>
    <n v="0"/>
    <n v="0"/>
    <n v="0"/>
    <n v="0"/>
    <n v="0"/>
    <n v="0"/>
    <n v="0"/>
    <n v="10"/>
    <n v="61"/>
    <n v="71"/>
    <n v="1"/>
    <n v="0"/>
  </r>
  <r>
    <s v="08MSU0030B"/>
    <x v="24"/>
    <s v="08PSU0010L"/>
    <x v="59"/>
    <n v="19"/>
    <x v="1"/>
    <x v="0"/>
    <x v="0"/>
    <s v="MAESTRÍA"/>
    <n v="7"/>
    <x v="0"/>
    <x v="0"/>
    <x v="0"/>
    <n v="7011200033"/>
    <x v="249"/>
    <x v="0"/>
    <s v="PRESENCIAL"/>
    <s v="Activa"/>
    <n v="2022"/>
    <n v="1"/>
    <n v="1"/>
    <n v="2"/>
    <n v="0"/>
    <n v="0"/>
    <n v="4"/>
    <n v="2"/>
    <n v="6"/>
    <n v="0"/>
    <n v="0"/>
    <n v="0"/>
    <n v="0"/>
    <n v="0"/>
    <n v="0"/>
    <n v="0"/>
    <n v="1"/>
    <n v="1"/>
    <n v="2"/>
    <n v="0"/>
    <n v="0"/>
  </r>
  <r>
    <s v="08MSU0030B"/>
    <x v="24"/>
    <s v="08PSU0010L"/>
    <x v="59"/>
    <n v="19"/>
    <x v="1"/>
    <x v="0"/>
    <x v="0"/>
    <s v="MAESTRÍA"/>
    <n v="7"/>
    <x v="0"/>
    <x v="3"/>
    <x v="3"/>
    <n v="7033200003"/>
    <x v="250"/>
    <x v="0"/>
    <s v="PRESENCIAL"/>
    <s v="Activa"/>
    <n v="2022"/>
    <n v="7"/>
    <n v="14"/>
    <n v="21"/>
    <n v="0"/>
    <n v="0"/>
    <n v="3"/>
    <n v="1"/>
    <n v="4"/>
    <n v="0"/>
    <n v="0"/>
    <n v="6"/>
    <n v="8"/>
    <n v="14"/>
    <n v="0"/>
    <n v="0"/>
    <n v="16"/>
    <n v="24"/>
    <n v="40"/>
    <n v="0"/>
    <n v="0"/>
  </r>
  <r>
    <s v="08MSU0030B"/>
    <x v="24"/>
    <s v="08PSU0010L"/>
    <x v="59"/>
    <n v="19"/>
    <x v="1"/>
    <x v="0"/>
    <x v="0"/>
    <s v="MAESTRÍA"/>
    <n v="7"/>
    <x v="0"/>
    <x v="1"/>
    <x v="1"/>
    <n v="7042100123"/>
    <x v="251"/>
    <x v="0"/>
    <s v="PRESENCIAL"/>
    <s v="Activa"/>
    <n v="2022"/>
    <n v="7"/>
    <n v="11"/>
    <n v="18"/>
    <n v="0"/>
    <n v="0"/>
    <n v="1"/>
    <n v="0"/>
    <n v="1"/>
    <n v="0"/>
    <n v="0"/>
    <n v="9"/>
    <n v="8"/>
    <n v="17"/>
    <n v="0"/>
    <n v="0"/>
    <n v="20"/>
    <n v="21"/>
    <n v="41"/>
    <n v="0"/>
    <n v="0"/>
  </r>
  <r>
    <s v="08MSU0030B"/>
    <x v="24"/>
    <s v="08PSU0010L"/>
    <x v="59"/>
    <n v="19"/>
    <x v="1"/>
    <x v="0"/>
    <x v="0"/>
    <s v="LICENCIATURA"/>
    <n v="5"/>
    <x v="1"/>
    <x v="0"/>
    <x v="0"/>
    <n v="5011100015"/>
    <x v="252"/>
    <x v="0"/>
    <s v="PRESENCIAL"/>
    <s v="Activa"/>
    <n v="2022"/>
    <n v="1"/>
    <n v="20"/>
    <n v="21"/>
    <n v="0"/>
    <n v="0"/>
    <n v="40"/>
    <n v="201"/>
    <n v="241"/>
    <n v="0"/>
    <n v="1"/>
    <n v="0"/>
    <n v="2"/>
    <n v="2"/>
    <n v="0"/>
    <n v="0"/>
    <n v="1"/>
    <n v="31"/>
    <n v="32"/>
    <n v="0"/>
    <n v="0"/>
  </r>
  <r>
    <s v="08MSU0030B"/>
    <x v="24"/>
    <s v="08PSU0010L"/>
    <x v="59"/>
    <n v="19"/>
    <x v="1"/>
    <x v="0"/>
    <x v="0"/>
    <s v="LICENCIATURA"/>
    <n v="5"/>
    <x v="1"/>
    <x v="2"/>
    <x v="2"/>
    <n v="5021500028"/>
    <x v="3"/>
    <x v="0"/>
    <s v="PRESENCIAL"/>
    <s v="Activa"/>
    <n v="2022"/>
    <n v="0"/>
    <n v="0"/>
    <n v="0"/>
    <n v="0"/>
    <n v="0"/>
    <n v="1"/>
    <n v="2"/>
    <n v="3"/>
    <n v="0"/>
    <n v="0"/>
    <n v="1"/>
    <n v="6"/>
    <n v="7"/>
    <n v="0"/>
    <n v="0"/>
    <n v="4"/>
    <n v="8"/>
    <n v="12"/>
    <n v="0"/>
    <n v="0"/>
  </r>
  <r>
    <s v="08MSU0030B"/>
    <x v="24"/>
    <s v="08PSU0010L"/>
    <x v="59"/>
    <n v="19"/>
    <x v="1"/>
    <x v="0"/>
    <x v="0"/>
    <s v="LICENCIATURA"/>
    <n v="5"/>
    <x v="1"/>
    <x v="3"/>
    <x v="3"/>
    <n v="5031100007"/>
    <x v="24"/>
    <x v="0"/>
    <s v="PRESENCIAL"/>
    <s v="Activa"/>
    <n v="2022"/>
    <n v="21"/>
    <n v="77"/>
    <n v="98"/>
    <n v="0"/>
    <n v="0"/>
    <n v="0"/>
    <n v="0"/>
    <n v="0"/>
    <n v="0"/>
    <n v="0"/>
    <n v="33"/>
    <n v="109"/>
    <n v="142"/>
    <n v="0"/>
    <n v="0"/>
    <n v="95"/>
    <n v="278"/>
    <n v="373"/>
    <n v="0"/>
    <n v="0"/>
  </r>
  <r>
    <s v="08MSU0030B"/>
    <x v="24"/>
    <s v="08PSU0010L"/>
    <x v="59"/>
    <n v="19"/>
    <x v="1"/>
    <x v="0"/>
    <x v="0"/>
    <s v="LICENCIATURA"/>
    <n v="5"/>
    <x v="1"/>
    <x v="3"/>
    <x v="3"/>
    <n v="5031500010"/>
    <x v="253"/>
    <x v="0"/>
    <s v="PRESENCIAL"/>
    <s v="Activa"/>
    <n v="2022"/>
    <n v="1"/>
    <n v="17"/>
    <n v="18"/>
    <n v="0"/>
    <n v="0"/>
    <n v="1"/>
    <n v="3"/>
    <n v="4"/>
    <n v="0"/>
    <n v="0"/>
    <n v="0"/>
    <n v="0"/>
    <n v="0"/>
    <n v="0"/>
    <n v="0"/>
    <n v="4"/>
    <n v="22"/>
    <n v="26"/>
    <n v="0"/>
    <n v="0"/>
  </r>
  <r>
    <s v="08MSU0030B"/>
    <x v="24"/>
    <s v="08PSU0010L"/>
    <x v="59"/>
    <n v="19"/>
    <x v="1"/>
    <x v="0"/>
    <x v="0"/>
    <s v="LICENCIATURA"/>
    <n v="5"/>
    <x v="1"/>
    <x v="3"/>
    <x v="3"/>
    <n v="5033100011"/>
    <x v="4"/>
    <x v="0"/>
    <s v="PRESENCIAL"/>
    <s v="Activa"/>
    <n v="2022"/>
    <n v="25"/>
    <n v="42"/>
    <n v="67"/>
    <n v="0"/>
    <n v="0"/>
    <n v="34"/>
    <n v="30"/>
    <n v="64"/>
    <n v="0"/>
    <n v="0"/>
    <n v="14"/>
    <n v="19"/>
    <n v="33"/>
    <n v="0"/>
    <n v="0"/>
    <n v="48"/>
    <n v="84"/>
    <n v="132"/>
    <n v="0"/>
    <n v="0"/>
  </r>
  <r>
    <s v="08MSU0030B"/>
    <x v="24"/>
    <s v="08PSU0010L"/>
    <x v="59"/>
    <n v="19"/>
    <x v="1"/>
    <x v="0"/>
    <x v="0"/>
    <s v="LICENCIATURA"/>
    <n v="5"/>
    <x v="1"/>
    <x v="3"/>
    <x v="3"/>
    <n v="5033200006"/>
    <x v="254"/>
    <x v="0"/>
    <s v="PRESENCIAL"/>
    <s v="Activa"/>
    <n v="2022"/>
    <n v="51"/>
    <n v="48"/>
    <n v="99"/>
    <n v="0"/>
    <n v="0"/>
    <n v="2"/>
    <n v="15"/>
    <n v="17"/>
    <n v="0"/>
    <n v="0"/>
    <n v="33"/>
    <n v="38"/>
    <n v="71"/>
    <n v="0"/>
    <n v="0"/>
    <n v="117"/>
    <n v="114"/>
    <n v="231"/>
    <n v="0"/>
    <n v="0"/>
  </r>
  <r>
    <s v="08MSU0030B"/>
    <x v="24"/>
    <s v="08PSU0010L"/>
    <x v="59"/>
    <n v="19"/>
    <x v="1"/>
    <x v="0"/>
    <x v="0"/>
    <s v="LICENCIATURA"/>
    <n v="5"/>
    <x v="1"/>
    <x v="1"/>
    <x v="1"/>
    <n v="5041200181"/>
    <x v="255"/>
    <x v="0"/>
    <s v="PRESENCIAL"/>
    <s v="Activa"/>
    <n v="2022"/>
    <n v="3"/>
    <n v="7"/>
    <n v="10"/>
    <n v="0"/>
    <n v="0"/>
    <n v="0"/>
    <n v="0"/>
    <n v="0"/>
    <n v="0"/>
    <n v="0"/>
    <n v="12"/>
    <n v="8"/>
    <n v="20"/>
    <n v="0"/>
    <n v="0"/>
    <n v="33"/>
    <n v="32"/>
    <n v="65"/>
    <n v="0"/>
    <n v="0"/>
  </r>
  <r>
    <s v="08MSU0030B"/>
    <x v="24"/>
    <s v="08PSU0010L"/>
    <x v="59"/>
    <n v="19"/>
    <x v="1"/>
    <x v="0"/>
    <x v="0"/>
    <s v="LICENCIATURA"/>
    <n v="5"/>
    <x v="1"/>
    <x v="1"/>
    <x v="1"/>
    <n v="5042100050"/>
    <x v="14"/>
    <x v="0"/>
    <s v="PRESENCIAL"/>
    <s v="Activa"/>
    <n v="2022"/>
    <n v="0"/>
    <n v="0"/>
    <n v="0"/>
    <n v="0"/>
    <n v="0"/>
    <n v="0"/>
    <n v="0"/>
    <n v="0"/>
    <n v="0"/>
    <n v="0"/>
    <n v="4"/>
    <n v="4"/>
    <n v="8"/>
    <n v="0"/>
    <n v="0"/>
    <n v="6"/>
    <n v="19"/>
    <n v="25"/>
    <n v="0"/>
    <n v="0"/>
  </r>
  <r>
    <s v="08MSU0030B"/>
    <x v="24"/>
    <s v="08PSU0010L"/>
    <x v="59"/>
    <n v="19"/>
    <x v="1"/>
    <x v="0"/>
    <x v="0"/>
    <s v="LICENCIATURA"/>
    <n v="5"/>
    <x v="1"/>
    <x v="4"/>
    <x v="4"/>
    <n v="5073100009"/>
    <x v="27"/>
    <x v="0"/>
    <s v="PRESENCIAL"/>
    <s v="Activa"/>
    <n v="2022"/>
    <n v="14"/>
    <n v="5"/>
    <n v="19"/>
    <n v="0"/>
    <n v="0"/>
    <n v="3"/>
    <n v="1"/>
    <n v="4"/>
    <n v="0"/>
    <n v="0"/>
    <n v="15"/>
    <n v="6"/>
    <n v="21"/>
    <n v="0"/>
    <n v="0"/>
    <n v="39"/>
    <n v="26"/>
    <n v="65"/>
    <n v="0"/>
    <n v="0"/>
  </r>
  <r>
    <s v="08MSU0030B"/>
    <x v="24"/>
    <s v="08PSU0010L"/>
    <x v="59"/>
    <n v="19"/>
    <x v="1"/>
    <x v="0"/>
    <x v="0"/>
    <s v="LICENCIATURA"/>
    <n v="5"/>
    <x v="1"/>
    <x v="8"/>
    <x v="8"/>
    <n v="5101500006"/>
    <x v="256"/>
    <x v="0"/>
    <s v="PRESENCIAL"/>
    <s v="Activa"/>
    <n v="2022"/>
    <n v="9"/>
    <n v="4"/>
    <n v="13"/>
    <n v="0"/>
    <n v="0"/>
    <n v="0"/>
    <n v="0"/>
    <n v="0"/>
    <n v="0"/>
    <n v="0"/>
    <n v="5"/>
    <n v="5"/>
    <n v="10"/>
    <n v="0"/>
    <n v="0"/>
    <n v="9"/>
    <n v="9"/>
    <n v="18"/>
    <n v="0"/>
    <n v="0"/>
  </r>
  <r>
    <s v="08MSU0031A"/>
    <x v="25"/>
    <s v="08PSU0012J"/>
    <x v="60"/>
    <n v="37"/>
    <x v="0"/>
    <x v="0"/>
    <x v="0"/>
    <s v="LICENCIATURA"/>
    <n v="5"/>
    <x v="1"/>
    <x v="0"/>
    <x v="0"/>
    <n v="5011300013"/>
    <x v="257"/>
    <x v="1"/>
    <s v="MIXTA"/>
    <s v="Activa"/>
    <n v="2022"/>
    <n v="3"/>
    <n v="16"/>
    <n v="19"/>
    <n v="0"/>
    <n v="0"/>
    <n v="0"/>
    <n v="0"/>
    <n v="0"/>
    <n v="0"/>
    <n v="0"/>
    <n v="2"/>
    <n v="16"/>
    <n v="18"/>
    <n v="0"/>
    <n v="0"/>
    <n v="2"/>
    <n v="16"/>
    <n v="18"/>
    <n v="0"/>
    <n v="0"/>
  </r>
  <r>
    <s v="08MSU0031A"/>
    <x v="25"/>
    <s v="08PSU0012J"/>
    <x v="60"/>
    <n v="37"/>
    <x v="0"/>
    <x v="0"/>
    <x v="0"/>
    <s v="LICENCIATURA"/>
    <n v="5"/>
    <x v="1"/>
    <x v="3"/>
    <x v="3"/>
    <n v="5033100011"/>
    <x v="4"/>
    <x v="1"/>
    <s v="MIXTA"/>
    <s v="Activa"/>
    <n v="2022"/>
    <n v="4"/>
    <n v="4"/>
    <n v="8"/>
    <n v="0"/>
    <n v="0"/>
    <n v="0"/>
    <n v="0"/>
    <n v="0"/>
    <n v="0"/>
    <n v="0"/>
    <n v="4"/>
    <n v="7"/>
    <n v="11"/>
    <n v="0"/>
    <n v="0"/>
    <n v="4"/>
    <n v="7"/>
    <n v="11"/>
    <n v="0"/>
    <n v="0"/>
  </r>
  <r>
    <s v="08MSU0031A"/>
    <x v="25"/>
    <s v="08PSU0012J"/>
    <x v="60"/>
    <n v="37"/>
    <x v="0"/>
    <x v="0"/>
    <x v="0"/>
    <s v="LICENCIATURA"/>
    <n v="5"/>
    <x v="1"/>
    <x v="1"/>
    <x v="1"/>
    <n v="5041100093"/>
    <x v="258"/>
    <x v="1"/>
    <s v="MIXTA"/>
    <s v="Activa"/>
    <n v="2022"/>
    <n v="3"/>
    <n v="6"/>
    <n v="9"/>
    <n v="0"/>
    <n v="0"/>
    <n v="0"/>
    <n v="0"/>
    <n v="0"/>
    <n v="0"/>
    <n v="0"/>
    <n v="6"/>
    <n v="13"/>
    <n v="19"/>
    <n v="0"/>
    <n v="0"/>
    <n v="6"/>
    <n v="13"/>
    <n v="19"/>
    <n v="0"/>
    <n v="0"/>
  </r>
  <r>
    <s v="08MSU0031A"/>
    <x v="25"/>
    <s v="08PSU0012J"/>
    <x v="60"/>
    <n v="37"/>
    <x v="0"/>
    <x v="0"/>
    <x v="0"/>
    <s v="LICENCIATURA"/>
    <n v="5"/>
    <x v="1"/>
    <x v="1"/>
    <x v="1"/>
    <n v="5041400003"/>
    <x v="259"/>
    <x v="1"/>
    <s v="MIXTA"/>
    <s v="Activa"/>
    <n v="2022"/>
    <n v="0"/>
    <n v="12"/>
    <n v="12"/>
    <n v="0"/>
    <n v="0"/>
    <n v="0"/>
    <n v="0"/>
    <n v="0"/>
    <n v="0"/>
    <n v="0"/>
    <n v="8"/>
    <n v="8"/>
    <n v="16"/>
    <n v="0"/>
    <n v="0"/>
    <n v="8"/>
    <n v="8"/>
    <n v="16"/>
    <n v="0"/>
    <n v="0"/>
  </r>
  <r>
    <s v="08MSU0031A"/>
    <x v="25"/>
    <s v="08PSU0012J"/>
    <x v="60"/>
    <n v="37"/>
    <x v="0"/>
    <x v="0"/>
    <x v="0"/>
    <s v="LICENCIATURA"/>
    <n v="5"/>
    <x v="1"/>
    <x v="1"/>
    <x v="1"/>
    <n v="5042100082"/>
    <x v="260"/>
    <x v="1"/>
    <s v="MIXTA"/>
    <s v="Activa"/>
    <n v="2022"/>
    <n v="8"/>
    <n v="9"/>
    <n v="17"/>
    <n v="0"/>
    <n v="0"/>
    <n v="0"/>
    <n v="0"/>
    <n v="0"/>
    <n v="0"/>
    <n v="0"/>
    <n v="6"/>
    <n v="14"/>
    <n v="20"/>
    <n v="0"/>
    <n v="0"/>
    <n v="6"/>
    <n v="14"/>
    <n v="20"/>
    <n v="0"/>
    <n v="0"/>
  </r>
  <r>
    <s v="08MSU0032Z"/>
    <x v="26"/>
    <s v="08PSU0013I"/>
    <x v="61"/>
    <n v="37"/>
    <x v="0"/>
    <x v="0"/>
    <x v="0"/>
    <s v="MAESTRÍA"/>
    <n v="7"/>
    <x v="0"/>
    <x v="1"/>
    <x v="1"/>
    <n v="7041100015"/>
    <x v="261"/>
    <x v="1"/>
    <s v="MIXTA"/>
    <s v="Activa"/>
    <n v="2022"/>
    <n v="4"/>
    <n v="7"/>
    <n v="11"/>
    <n v="0"/>
    <n v="0"/>
    <n v="0"/>
    <n v="0"/>
    <n v="0"/>
    <n v="0"/>
    <n v="0"/>
    <n v="5"/>
    <n v="9"/>
    <n v="14"/>
    <n v="0"/>
    <n v="0"/>
    <n v="6"/>
    <n v="14"/>
    <n v="20"/>
    <n v="0"/>
    <n v="0"/>
  </r>
  <r>
    <s v="08MSU0032Z"/>
    <x v="26"/>
    <s v="08PSU0013I"/>
    <x v="61"/>
    <n v="37"/>
    <x v="0"/>
    <x v="0"/>
    <x v="0"/>
    <s v="LICENCIATURA"/>
    <n v="5"/>
    <x v="1"/>
    <x v="1"/>
    <x v="1"/>
    <n v="5041100027"/>
    <x v="262"/>
    <x v="1"/>
    <s v="MIXTA"/>
    <s v="Activa"/>
    <n v="2022"/>
    <n v="5"/>
    <n v="11"/>
    <n v="16"/>
    <n v="0"/>
    <n v="0"/>
    <n v="0"/>
    <n v="0"/>
    <n v="0"/>
    <n v="0"/>
    <n v="0"/>
    <n v="7"/>
    <n v="5"/>
    <n v="12"/>
    <n v="0"/>
    <n v="0"/>
    <n v="12"/>
    <n v="13"/>
    <n v="25"/>
    <n v="0"/>
    <n v="0"/>
  </r>
  <r>
    <s v="08MSU0033Z"/>
    <x v="27"/>
    <s v="08DIT0002S"/>
    <x v="62"/>
    <n v="19"/>
    <x v="1"/>
    <x v="1"/>
    <x v="2"/>
    <s v="MAESTRÍA"/>
    <n v="7"/>
    <x v="0"/>
    <x v="1"/>
    <x v="1"/>
    <n v="7042000002"/>
    <x v="143"/>
    <x v="0"/>
    <s v="PRESENCIAL"/>
    <s v="Activa"/>
    <n v="2022"/>
    <n v="3"/>
    <n v="2"/>
    <n v="5"/>
    <n v="0"/>
    <n v="0"/>
    <n v="3"/>
    <n v="2"/>
    <n v="5"/>
    <n v="0"/>
    <n v="0"/>
    <n v="0"/>
    <n v="0"/>
    <n v="0"/>
    <n v="0"/>
    <n v="0"/>
    <n v="5"/>
    <n v="5"/>
    <n v="10"/>
    <n v="0"/>
    <n v="0"/>
  </r>
  <r>
    <s v="08MSU0033Z"/>
    <x v="27"/>
    <s v="08DIT0002S"/>
    <x v="62"/>
    <n v="19"/>
    <x v="1"/>
    <x v="1"/>
    <x v="2"/>
    <s v="MAESTRÍA"/>
    <n v="7"/>
    <x v="0"/>
    <x v="1"/>
    <x v="1"/>
    <n v="7042100142"/>
    <x v="263"/>
    <x v="0"/>
    <s v="PRESENCIAL"/>
    <s v="Activa"/>
    <n v="2022"/>
    <n v="1"/>
    <n v="1"/>
    <n v="2"/>
    <n v="0"/>
    <n v="0"/>
    <n v="1"/>
    <n v="1"/>
    <n v="2"/>
    <n v="0"/>
    <n v="0"/>
    <n v="1"/>
    <n v="8"/>
    <n v="9"/>
    <n v="0"/>
    <n v="0"/>
    <n v="12"/>
    <n v="21"/>
    <n v="33"/>
    <n v="0"/>
    <n v="0"/>
  </r>
  <r>
    <s v="08MSU0033Z"/>
    <x v="27"/>
    <s v="08DIT0002S"/>
    <x v="62"/>
    <n v="19"/>
    <x v="1"/>
    <x v="1"/>
    <x v="2"/>
    <s v="MAESTRÍA"/>
    <n v="7"/>
    <x v="0"/>
    <x v="4"/>
    <x v="4"/>
    <n v="7071300004"/>
    <x v="264"/>
    <x v="0"/>
    <s v="PRESENCIAL"/>
    <s v="Activa"/>
    <n v="2022"/>
    <n v="10"/>
    <n v="1"/>
    <n v="11"/>
    <n v="0"/>
    <n v="0"/>
    <n v="10"/>
    <n v="1"/>
    <n v="11"/>
    <n v="0"/>
    <n v="0"/>
    <n v="2"/>
    <n v="0"/>
    <n v="2"/>
    <n v="0"/>
    <n v="0"/>
    <n v="17"/>
    <n v="2"/>
    <n v="19"/>
    <n v="0"/>
    <n v="0"/>
  </r>
  <r>
    <s v="08MSU0033Z"/>
    <x v="27"/>
    <s v="08DIT0002S"/>
    <x v="62"/>
    <n v="19"/>
    <x v="1"/>
    <x v="1"/>
    <x v="2"/>
    <s v="MAESTRÍA"/>
    <n v="7"/>
    <x v="0"/>
    <x v="4"/>
    <x v="4"/>
    <n v="7071300037"/>
    <x v="265"/>
    <x v="0"/>
    <s v="PRESENCIAL"/>
    <s v="Activa"/>
    <n v="2022"/>
    <n v="9"/>
    <n v="0"/>
    <n v="9"/>
    <n v="0"/>
    <n v="0"/>
    <n v="9"/>
    <n v="0"/>
    <n v="9"/>
    <n v="0"/>
    <n v="0"/>
    <n v="2"/>
    <n v="1"/>
    <n v="3"/>
    <n v="0"/>
    <n v="0"/>
    <n v="14"/>
    <n v="2"/>
    <n v="16"/>
    <n v="0"/>
    <n v="0"/>
  </r>
  <r>
    <s v="08MSU0033Z"/>
    <x v="27"/>
    <s v="08DIT0002S"/>
    <x v="62"/>
    <n v="19"/>
    <x v="1"/>
    <x v="1"/>
    <x v="2"/>
    <s v="MAESTRÍA"/>
    <n v="7"/>
    <x v="0"/>
    <x v="4"/>
    <x v="4"/>
    <n v="7072000004"/>
    <x v="266"/>
    <x v="0"/>
    <s v="PRESENCIAL"/>
    <s v="Activa"/>
    <n v="2022"/>
    <n v="4"/>
    <n v="1"/>
    <n v="5"/>
    <n v="0"/>
    <n v="0"/>
    <n v="4"/>
    <n v="1"/>
    <n v="5"/>
    <n v="0"/>
    <n v="0"/>
    <n v="1"/>
    <n v="0"/>
    <n v="1"/>
    <n v="0"/>
    <n v="0"/>
    <n v="16"/>
    <n v="7"/>
    <n v="23"/>
    <n v="0"/>
    <n v="0"/>
  </r>
  <r>
    <s v="08MSU0033Z"/>
    <x v="27"/>
    <s v="08DIT0002S"/>
    <x v="62"/>
    <n v="19"/>
    <x v="1"/>
    <x v="1"/>
    <x v="2"/>
    <s v="DOCTORADO"/>
    <n v="8"/>
    <x v="2"/>
    <x v="4"/>
    <x v="4"/>
    <n v="8071300011"/>
    <x v="267"/>
    <x v="0"/>
    <s v="PRESENCIAL"/>
    <s v="Activa"/>
    <n v="2022"/>
    <n v="1"/>
    <n v="1"/>
    <n v="2"/>
    <n v="0"/>
    <n v="0"/>
    <n v="1"/>
    <n v="1"/>
    <n v="2"/>
    <n v="0"/>
    <n v="0"/>
    <n v="0"/>
    <n v="0"/>
    <n v="0"/>
    <n v="0"/>
    <n v="0"/>
    <n v="7"/>
    <n v="0"/>
    <n v="7"/>
    <n v="0"/>
    <n v="0"/>
  </r>
  <r>
    <s v="08MSU0033Z"/>
    <x v="27"/>
    <s v="08DIT0002S"/>
    <x v="62"/>
    <n v="19"/>
    <x v="1"/>
    <x v="1"/>
    <x v="2"/>
    <s v="LICENCIATURA"/>
    <n v="5"/>
    <x v="1"/>
    <x v="1"/>
    <x v="1"/>
    <n v="5042000002"/>
    <x v="268"/>
    <x v="0"/>
    <s v="PRESENCIAL"/>
    <s v="Activa"/>
    <n v="2022"/>
    <n v="24"/>
    <n v="63"/>
    <n v="87"/>
    <n v="0"/>
    <n v="0"/>
    <n v="13"/>
    <n v="29"/>
    <n v="42"/>
    <n v="0"/>
    <n v="0"/>
    <n v="50"/>
    <n v="84"/>
    <n v="134"/>
    <n v="0"/>
    <n v="0"/>
    <n v="243"/>
    <n v="541"/>
    <n v="784"/>
    <n v="0"/>
    <n v="1"/>
  </r>
  <r>
    <s v="08MSU0033Z"/>
    <x v="27"/>
    <s v="08DIT0002S"/>
    <x v="62"/>
    <n v="19"/>
    <x v="1"/>
    <x v="1"/>
    <x v="2"/>
    <s v="LICENCIATURA"/>
    <n v="5"/>
    <x v="1"/>
    <x v="4"/>
    <x v="4"/>
    <n v="5071100014"/>
    <x v="269"/>
    <x v="0"/>
    <s v="PRESENCIAL"/>
    <s v="Activa"/>
    <n v="2022"/>
    <n v="43"/>
    <n v="12"/>
    <n v="55"/>
    <n v="0"/>
    <n v="0"/>
    <n v="35"/>
    <n v="7"/>
    <n v="42"/>
    <n v="0"/>
    <n v="0"/>
    <n v="74"/>
    <n v="8"/>
    <n v="82"/>
    <n v="0"/>
    <n v="0"/>
    <n v="454"/>
    <n v="70"/>
    <n v="524"/>
    <n v="0"/>
    <n v="0"/>
  </r>
  <r>
    <s v="08MSU0033Z"/>
    <x v="27"/>
    <s v="08DIT0002S"/>
    <x v="62"/>
    <n v="19"/>
    <x v="1"/>
    <x v="1"/>
    <x v="2"/>
    <s v="LICENCIATURA"/>
    <n v="5"/>
    <x v="1"/>
    <x v="4"/>
    <x v="4"/>
    <n v="5071200003"/>
    <x v="270"/>
    <x v="0"/>
    <s v="PRESENCIAL"/>
    <s v="Activa"/>
    <n v="2022"/>
    <n v="4"/>
    <n v="0"/>
    <n v="4"/>
    <n v="0"/>
    <n v="0"/>
    <n v="8"/>
    <n v="1"/>
    <n v="9"/>
    <n v="0"/>
    <n v="0"/>
    <n v="38"/>
    <n v="5"/>
    <n v="43"/>
    <n v="0"/>
    <n v="0"/>
    <n v="132"/>
    <n v="21"/>
    <n v="153"/>
    <n v="0"/>
    <n v="1"/>
  </r>
  <r>
    <s v="08MSU0033Z"/>
    <x v="27"/>
    <s v="08DIT0002S"/>
    <x v="62"/>
    <n v="19"/>
    <x v="1"/>
    <x v="1"/>
    <x v="2"/>
    <s v="LICENCIATURA"/>
    <n v="5"/>
    <x v="1"/>
    <x v="4"/>
    <x v="4"/>
    <n v="5071300030"/>
    <x v="17"/>
    <x v="0"/>
    <s v="PRESENCIAL"/>
    <s v="Activa"/>
    <n v="2022"/>
    <n v="45"/>
    <n v="11"/>
    <n v="56"/>
    <n v="0"/>
    <n v="0"/>
    <n v="49"/>
    <n v="8"/>
    <n v="57"/>
    <n v="0"/>
    <n v="0"/>
    <n v="124"/>
    <n v="8"/>
    <n v="132"/>
    <n v="0"/>
    <n v="1"/>
    <n v="676"/>
    <n v="111"/>
    <n v="787"/>
    <n v="0"/>
    <n v="1"/>
  </r>
  <r>
    <s v="08MSU0033Z"/>
    <x v="27"/>
    <s v="08DIT0002S"/>
    <x v="62"/>
    <n v="19"/>
    <x v="1"/>
    <x v="1"/>
    <x v="2"/>
    <s v="LICENCIATURA"/>
    <n v="5"/>
    <x v="1"/>
    <x v="4"/>
    <x v="4"/>
    <n v="5071300038"/>
    <x v="22"/>
    <x v="0"/>
    <s v="PRESENCIAL"/>
    <s v="Activa"/>
    <n v="2022"/>
    <n v="15"/>
    <n v="2"/>
    <n v="17"/>
    <n v="0"/>
    <n v="0"/>
    <n v="22"/>
    <n v="2"/>
    <n v="24"/>
    <n v="0"/>
    <n v="0"/>
    <n v="67"/>
    <n v="9"/>
    <n v="76"/>
    <n v="0"/>
    <n v="2"/>
    <n v="306"/>
    <n v="38"/>
    <n v="344"/>
    <n v="0"/>
    <n v="3"/>
  </r>
  <r>
    <s v="08MSU0033Z"/>
    <x v="27"/>
    <s v="08DIT0002S"/>
    <x v="62"/>
    <n v="19"/>
    <x v="1"/>
    <x v="1"/>
    <x v="2"/>
    <s v="LICENCIATURA"/>
    <n v="5"/>
    <x v="1"/>
    <x v="4"/>
    <x v="4"/>
    <n v="5071400006"/>
    <x v="271"/>
    <x v="0"/>
    <s v="PRESENCIAL"/>
    <s v="Activa"/>
    <n v="2022"/>
    <n v="10"/>
    <n v="17"/>
    <n v="27"/>
    <n v="0"/>
    <n v="0"/>
    <n v="8"/>
    <n v="7"/>
    <n v="15"/>
    <n v="0"/>
    <n v="0"/>
    <n v="9"/>
    <n v="6"/>
    <n v="15"/>
    <n v="0"/>
    <n v="0"/>
    <n v="74"/>
    <n v="59"/>
    <n v="133"/>
    <n v="0"/>
    <n v="0"/>
  </r>
  <r>
    <s v="08MSU0033Z"/>
    <x v="27"/>
    <s v="08DIT0002S"/>
    <x v="62"/>
    <n v="19"/>
    <x v="1"/>
    <x v="1"/>
    <x v="2"/>
    <s v="LICENCIATURA"/>
    <n v="5"/>
    <x v="1"/>
    <x v="4"/>
    <x v="4"/>
    <n v="5071400015"/>
    <x v="272"/>
    <x v="0"/>
    <s v="PRESENCIAL"/>
    <s v="Activa"/>
    <n v="2022"/>
    <n v="5"/>
    <n v="12"/>
    <n v="17"/>
    <n v="0"/>
    <n v="0"/>
    <n v="9"/>
    <n v="18"/>
    <n v="27"/>
    <n v="1"/>
    <n v="0"/>
    <n v="29"/>
    <n v="43"/>
    <n v="72"/>
    <n v="0"/>
    <n v="0"/>
    <n v="167"/>
    <n v="301"/>
    <n v="468"/>
    <n v="1"/>
    <n v="0"/>
  </r>
  <r>
    <s v="08MSU0033Z"/>
    <x v="27"/>
    <s v="08DIT0002S"/>
    <x v="62"/>
    <n v="19"/>
    <x v="1"/>
    <x v="1"/>
    <x v="2"/>
    <s v="LICENCIATURA"/>
    <n v="5"/>
    <x v="1"/>
    <x v="4"/>
    <x v="4"/>
    <n v="5071700019"/>
    <x v="18"/>
    <x v="0"/>
    <s v="PRESENCIAL"/>
    <s v="Activa"/>
    <n v="2022"/>
    <n v="47"/>
    <n v="40"/>
    <n v="87"/>
    <n v="0"/>
    <n v="0"/>
    <n v="42"/>
    <n v="34"/>
    <n v="76"/>
    <n v="0"/>
    <n v="0"/>
    <n v="118"/>
    <n v="59"/>
    <n v="177"/>
    <n v="0"/>
    <n v="1"/>
    <n v="681"/>
    <n v="497"/>
    <n v="1178"/>
    <n v="2"/>
    <n v="1"/>
  </r>
  <r>
    <s v="08MSU0033Z"/>
    <x v="27"/>
    <s v="08DIT0002S"/>
    <x v="62"/>
    <n v="19"/>
    <x v="1"/>
    <x v="1"/>
    <x v="2"/>
    <s v="LICENCIATURA"/>
    <n v="5"/>
    <x v="1"/>
    <x v="4"/>
    <x v="4"/>
    <n v="5071700019"/>
    <x v="18"/>
    <x v="2"/>
    <s v="A DISTANCIA"/>
    <s v="Activa"/>
    <n v="2022"/>
    <n v="8"/>
    <n v="1"/>
    <n v="9"/>
    <n v="0"/>
    <n v="0"/>
    <n v="0"/>
    <n v="0"/>
    <n v="0"/>
    <n v="0"/>
    <n v="0"/>
    <n v="13"/>
    <n v="14"/>
    <n v="27"/>
    <n v="0"/>
    <n v="0"/>
    <n v="97"/>
    <n v="77"/>
    <n v="174"/>
    <n v="0"/>
    <n v="0"/>
  </r>
  <r>
    <s v="08MSU0034Y"/>
    <x v="28"/>
    <s v="08PSU4978K"/>
    <x v="63"/>
    <n v="19"/>
    <x v="1"/>
    <x v="0"/>
    <x v="0"/>
    <s v="MAESTRÍA"/>
    <n v="7"/>
    <x v="0"/>
    <x v="1"/>
    <x v="1"/>
    <n v="7042400006"/>
    <x v="273"/>
    <x v="0"/>
    <s v="PRESENCIAL"/>
    <s v="Activa"/>
    <n v="2022"/>
    <n v="0"/>
    <n v="0"/>
    <n v="0"/>
    <n v="0"/>
    <n v="0"/>
    <n v="14"/>
    <n v="7"/>
    <n v="21"/>
    <n v="0"/>
    <n v="0"/>
    <n v="6"/>
    <n v="1"/>
    <n v="7"/>
    <n v="0"/>
    <n v="0"/>
    <n v="16"/>
    <n v="4"/>
    <n v="20"/>
    <n v="0"/>
    <n v="0"/>
  </r>
  <r>
    <s v="08MSU0035X"/>
    <x v="29"/>
    <s v="08PSU0014H"/>
    <x v="64"/>
    <n v="37"/>
    <x v="0"/>
    <x v="0"/>
    <x v="0"/>
    <s v="LICENCIATURA"/>
    <n v="5"/>
    <x v="1"/>
    <x v="8"/>
    <x v="8"/>
    <n v="5101500006"/>
    <x v="256"/>
    <x v="0"/>
    <s v="PRESENCIAL"/>
    <s v="Activa"/>
    <n v="2022"/>
    <n v="1"/>
    <n v="0"/>
    <n v="1"/>
    <n v="0"/>
    <n v="0"/>
    <n v="0"/>
    <n v="0"/>
    <n v="0"/>
    <n v="0"/>
    <n v="0"/>
    <n v="0"/>
    <n v="0"/>
    <n v="0"/>
    <n v="0"/>
    <n v="0"/>
    <n v="3"/>
    <n v="0"/>
    <n v="3"/>
    <n v="0"/>
    <n v="0"/>
  </r>
  <r>
    <s v="08MSU0036W"/>
    <x v="30"/>
    <s v="08PSU0015G"/>
    <x v="65"/>
    <n v="17"/>
    <x v="7"/>
    <x v="0"/>
    <x v="0"/>
    <s v="MAESTRÍA"/>
    <n v="7"/>
    <x v="0"/>
    <x v="0"/>
    <x v="0"/>
    <n v="7011100015"/>
    <x v="0"/>
    <x v="0"/>
    <s v="PRESENCIAL"/>
    <s v="Activa"/>
    <n v="2022"/>
    <n v="0"/>
    <n v="14"/>
    <n v="14"/>
    <n v="0"/>
    <n v="0"/>
    <n v="0"/>
    <n v="14"/>
    <n v="14"/>
    <n v="0"/>
    <n v="0"/>
    <n v="4"/>
    <n v="7"/>
    <n v="11"/>
    <n v="0"/>
    <n v="0"/>
    <n v="4"/>
    <n v="7"/>
    <n v="11"/>
    <n v="0"/>
    <n v="0"/>
  </r>
  <r>
    <s v="08MSU0036W"/>
    <x v="30"/>
    <s v="08PSU0015G"/>
    <x v="65"/>
    <n v="17"/>
    <x v="7"/>
    <x v="0"/>
    <x v="0"/>
    <s v="MAESTRÍA"/>
    <n v="7"/>
    <x v="0"/>
    <x v="3"/>
    <x v="3"/>
    <n v="7033100101"/>
    <x v="274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0"/>
  </r>
  <r>
    <s v="08MSU0036W"/>
    <x v="30"/>
    <s v="08PSU0015G"/>
    <x v="65"/>
    <n v="17"/>
    <x v="7"/>
    <x v="0"/>
    <x v="0"/>
    <s v="LICENCIATURA"/>
    <n v="5"/>
    <x v="1"/>
    <x v="3"/>
    <x v="3"/>
    <n v="5033100011"/>
    <x v="4"/>
    <x v="1"/>
    <s v="MIXTA"/>
    <s v="Activa"/>
    <n v="2022"/>
    <n v="10"/>
    <n v="22"/>
    <n v="32"/>
    <n v="0"/>
    <n v="0"/>
    <n v="2"/>
    <n v="18"/>
    <n v="20"/>
    <n v="0"/>
    <n v="0"/>
    <n v="24"/>
    <n v="55"/>
    <n v="79"/>
    <n v="0"/>
    <n v="0"/>
    <n v="42"/>
    <n v="111"/>
    <n v="153"/>
    <n v="0"/>
    <n v="0"/>
  </r>
  <r>
    <s v="08MSU0037V"/>
    <x v="31"/>
    <s v="08PSU0016F"/>
    <x v="66"/>
    <n v="19"/>
    <x v="1"/>
    <x v="0"/>
    <x v="0"/>
    <s v="MAESTRÍA"/>
    <n v="7"/>
    <x v="0"/>
    <x v="1"/>
    <x v="1"/>
    <n v="7041100033"/>
    <x v="275"/>
    <x v="0"/>
    <s v="PRESENCIAL"/>
    <s v="Activa"/>
    <n v="2022"/>
    <n v="25"/>
    <n v="16"/>
    <n v="41"/>
    <n v="0"/>
    <n v="0"/>
    <n v="25"/>
    <n v="16"/>
    <n v="41"/>
    <n v="0"/>
    <n v="0"/>
    <n v="7"/>
    <n v="5"/>
    <n v="12"/>
    <n v="0"/>
    <n v="0"/>
    <n v="7"/>
    <n v="5"/>
    <n v="12"/>
    <n v="0"/>
    <n v="0"/>
  </r>
  <r>
    <s v="08MSU0038U"/>
    <x v="32"/>
    <s v="08PSU0017E"/>
    <x v="67"/>
    <n v="37"/>
    <x v="0"/>
    <x v="0"/>
    <x v="0"/>
    <s v="LICENCIATURA"/>
    <n v="5"/>
    <x v="1"/>
    <x v="6"/>
    <x v="6"/>
    <n v="5092100006"/>
    <x v="181"/>
    <x v="0"/>
    <s v="PRESENCIAL"/>
    <s v="Activa"/>
    <n v="2022"/>
    <n v="0"/>
    <n v="0"/>
    <n v="0"/>
    <n v="0"/>
    <n v="0"/>
    <n v="0"/>
    <n v="0"/>
    <n v="0"/>
    <n v="0"/>
    <n v="0"/>
    <n v="10"/>
    <n v="27"/>
    <n v="37"/>
    <n v="0"/>
    <n v="0"/>
    <n v="27"/>
    <n v="139"/>
    <n v="166"/>
    <n v="0"/>
    <n v="0"/>
  </r>
  <r>
    <s v="08MSU0039T"/>
    <x v="33"/>
    <s v="08PSU0018D"/>
    <x v="68"/>
    <n v="50"/>
    <x v="3"/>
    <x v="0"/>
    <x v="0"/>
    <s v="LICENCIATURA"/>
    <n v="5"/>
    <x v="1"/>
    <x v="3"/>
    <x v="3"/>
    <n v="5033100011"/>
    <x v="4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25"/>
    <n v="39"/>
    <n v="64"/>
    <n v="0"/>
    <n v="0"/>
  </r>
  <r>
    <s v="08MSU0039T"/>
    <x v="33"/>
    <s v="08PSU0018D"/>
    <x v="68"/>
    <n v="50"/>
    <x v="3"/>
    <x v="0"/>
    <x v="0"/>
    <s v="LICENCIATURA"/>
    <n v="5"/>
    <x v="1"/>
    <x v="3"/>
    <x v="3"/>
    <n v="5033200006"/>
    <x v="254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24"/>
    <n v="40"/>
    <n v="64"/>
    <n v="0"/>
    <n v="0"/>
  </r>
  <r>
    <s v="08MSU0039T"/>
    <x v="33"/>
    <s v="08PSU0018D"/>
    <x v="68"/>
    <n v="50"/>
    <x v="3"/>
    <x v="0"/>
    <x v="0"/>
    <s v="LICENCIATURA"/>
    <n v="5"/>
    <x v="1"/>
    <x v="1"/>
    <x v="1"/>
    <n v="5042100055"/>
    <x v="11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26"/>
    <n v="43"/>
    <n v="69"/>
    <n v="0"/>
    <n v="0"/>
  </r>
  <r>
    <s v="08MSU0039T"/>
    <x v="33"/>
    <s v="08PSU0018D"/>
    <x v="68"/>
    <n v="50"/>
    <x v="3"/>
    <x v="0"/>
    <x v="0"/>
    <s v="LICENCIATURA"/>
    <n v="5"/>
    <x v="1"/>
    <x v="4"/>
    <x v="4"/>
    <n v="5071700029"/>
    <x v="276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51"/>
    <n v="18"/>
    <n v="69"/>
    <n v="0"/>
    <n v="0"/>
  </r>
  <r>
    <s v="08MSU0039T"/>
    <x v="33"/>
    <s v="08PSU0018D"/>
    <x v="68"/>
    <n v="50"/>
    <x v="3"/>
    <x v="0"/>
    <x v="0"/>
    <s v="LICENCIATURA"/>
    <n v="5"/>
    <x v="1"/>
    <x v="8"/>
    <x v="8"/>
    <n v="5101500006"/>
    <x v="256"/>
    <x v="0"/>
    <s v="PRESENCIAL"/>
    <s v="Activa"/>
    <n v="2022"/>
    <n v="6"/>
    <n v="5"/>
    <n v="11"/>
    <n v="0"/>
    <n v="0"/>
    <n v="0"/>
    <n v="0"/>
    <n v="0"/>
    <n v="0"/>
    <n v="0"/>
    <n v="0"/>
    <n v="0"/>
    <n v="0"/>
    <n v="0"/>
    <n v="0"/>
    <n v="11"/>
    <n v="23"/>
    <n v="34"/>
    <n v="0"/>
    <n v="0"/>
  </r>
  <r>
    <s v="08MSU0041H"/>
    <x v="34"/>
    <s v="08DIT0014X"/>
    <x v="69"/>
    <n v="37"/>
    <x v="0"/>
    <x v="1"/>
    <x v="2"/>
    <s v="MAESTRÍA"/>
    <n v="7"/>
    <x v="0"/>
    <x v="4"/>
    <x v="4"/>
    <n v="7071700007"/>
    <x v="277"/>
    <x v="0"/>
    <s v="PRESENCIAL"/>
    <s v="Activa"/>
    <n v="2022"/>
    <n v="4"/>
    <n v="4"/>
    <n v="8"/>
    <n v="0"/>
    <n v="0"/>
    <n v="4"/>
    <n v="1"/>
    <n v="5"/>
    <n v="0"/>
    <n v="0"/>
    <n v="3"/>
    <n v="0"/>
    <n v="3"/>
    <n v="0"/>
    <n v="0"/>
    <n v="13"/>
    <n v="14"/>
    <n v="27"/>
    <n v="0"/>
    <n v="0"/>
  </r>
  <r>
    <s v="08MSU0041H"/>
    <x v="34"/>
    <s v="08DIT0014X"/>
    <x v="69"/>
    <n v="37"/>
    <x v="0"/>
    <x v="1"/>
    <x v="2"/>
    <s v="DOCTORADO"/>
    <n v="8"/>
    <x v="2"/>
    <x v="4"/>
    <x v="4"/>
    <n v="8071000008"/>
    <x v="278"/>
    <x v="0"/>
    <s v="PRESENCIAL"/>
    <s v="Activa"/>
    <n v="2022"/>
    <n v="2"/>
    <n v="4"/>
    <n v="6"/>
    <n v="0"/>
    <n v="0"/>
    <n v="1"/>
    <n v="1"/>
    <n v="2"/>
    <n v="0"/>
    <n v="0"/>
    <n v="5"/>
    <n v="1"/>
    <n v="6"/>
    <n v="0"/>
    <n v="0"/>
    <n v="11"/>
    <n v="5"/>
    <n v="16"/>
    <n v="0"/>
    <n v="0"/>
  </r>
  <r>
    <s v="08MSU0041H"/>
    <x v="34"/>
    <s v="08DIT0014X"/>
    <x v="69"/>
    <n v="37"/>
    <x v="0"/>
    <x v="1"/>
    <x v="2"/>
    <s v="DOCTORADO"/>
    <n v="8"/>
    <x v="2"/>
    <x v="4"/>
    <x v="4"/>
    <n v="8071700002"/>
    <x v="279"/>
    <x v="0"/>
    <s v="PRESENCIAL"/>
    <s v="Liquidacion"/>
    <n v="2022"/>
    <n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</r>
  <r>
    <s v="08MSU0041H"/>
    <x v="34"/>
    <s v="08DIT0014X"/>
    <x v="69"/>
    <n v="37"/>
    <x v="0"/>
    <x v="1"/>
    <x v="2"/>
    <s v="MAESTRÍA"/>
    <n v="7"/>
    <x v="0"/>
    <x v="1"/>
    <x v="1"/>
    <n v="7041100007"/>
    <x v="280"/>
    <x v="0"/>
    <s v="PRESENCIAL"/>
    <s v="Activa"/>
    <n v="2022"/>
    <n v="0"/>
    <n v="1"/>
    <n v="1"/>
    <n v="0"/>
    <n v="0"/>
    <n v="0"/>
    <n v="0"/>
    <n v="0"/>
    <n v="0"/>
    <n v="0"/>
    <n v="2"/>
    <n v="2"/>
    <n v="4"/>
    <n v="0"/>
    <n v="0"/>
    <n v="3"/>
    <n v="13"/>
    <n v="16"/>
    <n v="0"/>
    <n v="0"/>
  </r>
  <r>
    <s v="08MSU0041H"/>
    <x v="34"/>
    <s v="08DIT0014X"/>
    <x v="69"/>
    <n v="37"/>
    <x v="0"/>
    <x v="1"/>
    <x v="2"/>
    <s v="MAESTRÍA"/>
    <n v="7"/>
    <x v="0"/>
    <x v="1"/>
    <x v="1"/>
    <n v="7042400022"/>
    <x v="222"/>
    <x v="0"/>
    <s v="PRESENCIAL"/>
    <s v="Activa"/>
    <n v="2022"/>
    <n v="7"/>
    <n v="6"/>
    <n v="13"/>
    <n v="0"/>
    <n v="0"/>
    <n v="0"/>
    <n v="0"/>
    <n v="0"/>
    <n v="0"/>
    <n v="0"/>
    <n v="6"/>
    <n v="2"/>
    <n v="8"/>
    <n v="0"/>
    <n v="0"/>
    <n v="20"/>
    <n v="10"/>
    <n v="30"/>
    <n v="0"/>
    <n v="0"/>
  </r>
  <r>
    <s v="08MSU0041H"/>
    <x v="34"/>
    <s v="08DIT0014X"/>
    <x v="69"/>
    <n v="37"/>
    <x v="0"/>
    <x v="1"/>
    <x v="2"/>
    <s v="LICENCIATURA"/>
    <n v="5"/>
    <x v="1"/>
    <x v="1"/>
    <x v="1"/>
    <n v="5041100115"/>
    <x v="281"/>
    <x v="0"/>
    <s v="PRESENCIAL"/>
    <s v="Activa"/>
    <n v="2022"/>
    <n v="14"/>
    <n v="69"/>
    <n v="83"/>
    <n v="0"/>
    <n v="0"/>
    <n v="10"/>
    <n v="27"/>
    <n v="37"/>
    <n v="0"/>
    <n v="0"/>
    <n v="51"/>
    <n v="64"/>
    <n v="115"/>
    <n v="0"/>
    <n v="0"/>
    <n v="227"/>
    <n v="438"/>
    <n v="665"/>
    <n v="5"/>
    <n v="0"/>
  </r>
  <r>
    <s v="08MSU0041H"/>
    <x v="34"/>
    <s v="08DIT0014X"/>
    <x v="69"/>
    <n v="37"/>
    <x v="0"/>
    <x v="1"/>
    <x v="2"/>
    <s v="LICENCIATURA"/>
    <n v="5"/>
    <x v="1"/>
    <x v="1"/>
    <x v="1"/>
    <n v="5041400008"/>
    <x v="13"/>
    <x v="0"/>
    <s v="PRESENCIAL"/>
    <s v="Activa"/>
    <n v="2022"/>
    <n v="20"/>
    <n v="52"/>
    <n v="72"/>
    <n v="0"/>
    <n v="0"/>
    <n v="12"/>
    <n v="21"/>
    <n v="33"/>
    <n v="0"/>
    <n v="0"/>
    <n v="23"/>
    <n v="48"/>
    <n v="71"/>
    <n v="11"/>
    <n v="0"/>
    <n v="170"/>
    <n v="299"/>
    <n v="469"/>
    <n v="16"/>
    <n v="0"/>
  </r>
  <r>
    <s v="08MSU0041H"/>
    <x v="34"/>
    <s v="08DIT0014X"/>
    <x v="69"/>
    <n v="37"/>
    <x v="0"/>
    <x v="1"/>
    <x v="2"/>
    <s v="LICENCIATURA"/>
    <n v="5"/>
    <x v="1"/>
    <x v="1"/>
    <x v="1"/>
    <n v="5042000002"/>
    <x v="268"/>
    <x v="0"/>
    <s v="PRESENCIAL"/>
    <s v="Activa"/>
    <n v="2022"/>
    <n v="29"/>
    <n v="125"/>
    <n v="154"/>
    <n v="0"/>
    <n v="0"/>
    <n v="13"/>
    <n v="61"/>
    <n v="74"/>
    <n v="0"/>
    <n v="0"/>
    <n v="51"/>
    <n v="127"/>
    <n v="178"/>
    <n v="5"/>
    <n v="0"/>
    <n v="291"/>
    <n v="701"/>
    <n v="992"/>
    <n v="16"/>
    <n v="0"/>
  </r>
  <r>
    <s v="08MSU0041H"/>
    <x v="34"/>
    <s v="08DIT0014X"/>
    <x v="69"/>
    <n v="37"/>
    <x v="0"/>
    <x v="1"/>
    <x v="2"/>
    <s v="LICENCIATURA"/>
    <n v="5"/>
    <x v="1"/>
    <x v="1"/>
    <x v="1"/>
    <n v="5042100050"/>
    <x v="14"/>
    <x v="0"/>
    <s v="PRESENCIAL"/>
    <s v="Activa"/>
    <n v="2022"/>
    <n v="32"/>
    <n v="94"/>
    <n v="126"/>
    <n v="0"/>
    <n v="0"/>
    <n v="9"/>
    <n v="50"/>
    <n v="59"/>
    <n v="0"/>
    <n v="0"/>
    <n v="43"/>
    <n v="84"/>
    <n v="127"/>
    <n v="11"/>
    <n v="0"/>
    <n v="220"/>
    <n v="400"/>
    <n v="620"/>
    <n v="15"/>
    <n v="0"/>
  </r>
  <r>
    <s v="08MSU0041H"/>
    <x v="34"/>
    <s v="08DIT0014X"/>
    <x v="69"/>
    <n v="37"/>
    <x v="0"/>
    <x v="1"/>
    <x v="2"/>
    <s v="LICENCIATURA"/>
    <n v="5"/>
    <x v="1"/>
    <x v="1"/>
    <x v="1"/>
    <n v="5042100050"/>
    <x v="14"/>
    <x v="1"/>
    <s v="MIXTA"/>
    <s v="Activa"/>
    <n v="2022"/>
    <n v="2"/>
    <n v="5"/>
    <n v="7"/>
    <n v="0"/>
    <n v="0"/>
    <n v="0"/>
    <n v="1"/>
    <n v="1"/>
    <n v="0"/>
    <n v="0"/>
    <n v="6"/>
    <n v="24"/>
    <n v="30"/>
    <n v="5"/>
    <n v="0"/>
    <n v="64"/>
    <n v="113"/>
    <n v="177"/>
    <n v="6"/>
    <n v="0"/>
  </r>
  <r>
    <s v="08MSU0041H"/>
    <x v="34"/>
    <s v="08DIT0014X"/>
    <x v="69"/>
    <n v="37"/>
    <x v="0"/>
    <x v="1"/>
    <x v="2"/>
    <s v="LICENCIATURA"/>
    <n v="5"/>
    <x v="1"/>
    <x v="5"/>
    <x v="5"/>
    <n v="5061000007"/>
    <x v="282"/>
    <x v="0"/>
    <s v="PRESENCIAL"/>
    <s v="Activa"/>
    <n v="2022"/>
    <n v="5"/>
    <n v="5"/>
    <n v="10"/>
    <n v="0"/>
    <n v="0"/>
    <n v="0"/>
    <n v="0"/>
    <n v="0"/>
    <n v="0"/>
    <n v="0"/>
    <n v="11"/>
    <n v="4"/>
    <n v="15"/>
    <n v="0"/>
    <n v="0"/>
    <n v="48"/>
    <n v="15"/>
    <n v="63"/>
    <n v="0"/>
    <n v="0"/>
  </r>
  <r>
    <s v="08MSU0041H"/>
    <x v="34"/>
    <s v="08DIT0014X"/>
    <x v="69"/>
    <n v="37"/>
    <x v="0"/>
    <x v="1"/>
    <x v="2"/>
    <s v="LICENCIATURA"/>
    <n v="5"/>
    <x v="1"/>
    <x v="5"/>
    <x v="5"/>
    <n v="5061300046"/>
    <x v="15"/>
    <x v="0"/>
    <s v="PRESENCIAL"/>
    <s v="Activa"/>
    <n v="2022"/>
    <n v="57"/>
    <n v="16"/>
    <n v="73"/>
    <n v="0"/>
    <n v="0"/>
    <n v="1"/>
    <n v="2"/>
    <n v="3"/>
    <n v="0"/>
    <n v="0"/>
    <n v="124"/>
    <n v="53"/>
    <n v="177"/>
    <n v="20"/>
    <n v="0"/>
    <n v="475"/>
    <n v="165"/>
    <n v="640"/>
    <n v="27"/>
    <n v="0"/>
  </r>
  <r>
    <s v="08MSU0041H"/>
    <x v="34"/>
    <s v="08DIT0014X"/>
    <x v="69"/>
    <n v="37"/>
    <x v="0"/>
    <x v="1"/>
    <x v="2"/>
    <s v="LICENCIATURA"/>
    <n v="5"/>
    <x v="1"/>
    <x v="5"/>
    <x v="5"/>
    <n v="5061300046"/>
    <x v="15"/>
    <x v="1"/>
    <s v="MIXTA"/>
    <s v="Activa"/>
    <n v="2022"/>
    <n v="3"/>
    <n v="0"/>
    <n v="3"/>
    <n v="0"/>
    <n v="0"/>
    <n v="0"/>
    <n v="0"/>
    <n v="0"/>
    <n v="0"/>
    <n v="0"/>
    <n v="10"/>
    <n v="4"/>
    <n v="14"/>
    <n v="1"/>
    <n v="0"/>
    <n v="56"/>
    <n v="22"/>
    <n v="78"/>
    <n v="1"/>
    <n v="0"/>
  </r>
  <r>
    <s v="08MSU0041H"/>
    <x v="34"/>
    <s v="08DIT0014X"/>
    <x v="69"/>
    <n v="37"/>
    <x v="0"/>
    <x v="1"/>
    <x v="2"/>
    <s v="LICENCIATURA"/>
    <n v="5"/>
    <x v="1"/>
    <x v="4"/>
    <x v="4"/>
    <n v="5071100014"/>
    <x v="269"/>
    <x v="0"/>
    <s v="PRESENCIAL"/>
    <s v="Activa"/>
    <n v="2022"/>
    <n v="8"/>
    <n v="2"/>
    <n v="10"/>
    <n v="0"/>
    <n v="0"/>
    <n v="3"/>
    <n v="0"/>
    <n v="3"/>
    <n v="0"/>
    <n v="0"/>
    <n v="37"/>
    <n v="6"/>
    <n v="43"/>
    <n v="2"/>
    <n v="0"/>
    <n v="129"/>
    <n v="31"/>
    <n v="160"/>
    <n v="2"/>
    <n v="0"/>
  </r>
  <r>
    <s v="08MSU0041H"/>
    <x v="34"/>
    <s v="08DIT0014X"/>
    <x v="69"/>
    <n v="37"/>
    <x v="0"/>
    <x v="1"/>
    <x v="2"/>
    <s v="LICENCIATURA"/>
    <n v="5"/>
    <x v="1"/>
    <x v="4"/>
    <x v="4"/>
    <n v="5071200006"/>
    <x v="283"/>
    <x v="0"/>
    <s v="PRESENCIAL"/>
    <s v="Activa"/>
    <n v="2022"/>
    <n v="11"/>
    <n v="0"/>
    <n v="11"/>
    <n v="0"/>
    <n v="0"/>
    <n v="0"/>
    <n v="0"/>
    <n v="0"/>
    <n v="0"/>
    <n v="0"/>
    <n v="15"/>
    <n v="4"/>
    <n v="19"/>
    <n v="0"/>
    <n v="0"/>
    <n v="103"/>
    <n v="14"/>
    <n v="117"/>
    <n v="2"/>
    <n v="1"/>
  </r>
  <r>
    <s v="08MSU0041H"/>
    <x v="34"/>
    <s v="08DIT0014X"/>
    <x v="69"/>
    <n v="37"/>
    <x v="0"/>
    <x v="1"/>
    <x v="2"/>
    <s v="LICENCIATURA"/>
    <n v="5"/>
    <x v="1"/>
    <x v="4"/>
    <x v="4"/>
    <n v="5071300004"/>
    <x v="218"/>
    <x v="0"/>
    <s v="PRESENCIAL"/>
    <s v="Activa"/>
    <n v="2022"/>
    <n v="86"/>
    <n v="13"/>
    <n v="99"/>
    <n v="0"/>
    <n v="0"/>
    <n v="28"/>
    <n v="10"/>
    <n v="38"/>
    <n v="0"/>
    <n v="0"/>
    <n v="101"/>
    <n v="24"/>
    <n v="125"/>
    <n v="13"/>
    <n v="0"/>
    <n v="563"/>
    <n v="119"/>
    <n v="682"/>
    <n v="19"/>
    <n v="0"/>
  </r>
  <r>
    <s v="08MSU0041H"/>
    <x v="34"/>
    <s v="08DIT0014X"/>
    <x v="69"/>
    <n v="37"/>
    <x v="0"/>
    <x v="1"/>
    <x v="2"/>
    <s v="LICENCIATURA"/>
    <n v="5"/>
    <x v="1"/>
    <x v="4"/>
    <x v="4"/>
    <n v="5071300030"/>
    <x v="17"/>
    <x v="0"/>
    <s v="PRESENCIAL"/>
    <s v="Activa"/>
    <n v="2022"/>
    <n v="30"/>
    <n v="3"/>
    <n v="33"/>
    <n v="0"/>
    <n v="0"/>
    <n v="5"/>
    <n v="1"/>
    <n v="6"/>
    <n v="0"/>
    <n v="0"/>
    <n v="64"/>
    <n v="8"/>
    <n v="72"/>
    <n v="2"/>
    <n v="0"/>
    <n v="302"/>
    <n v="35"/>
    <n v="337"/>
    <n v="4"/>
    <n v="0"/>
  </r>
  <r>
    <s v="08MSU0041H"/>
    <x v="34"/>
    <s v="08DIT0014X"/>
    <x v="69"/>
    <n v="37"/>
    <x v="0"/>
    <x v="1"/>
    <x v="2"/>
    <s v="LICENCIATURA"/>
    <n v="5"/>
    <x v="1"/>
    <x v="4"/>
    <x v="4"/>
    <n v="5071300048"/>
    <x v="284"/>
    <x v="0"/>
    <s v="PRESENCIAL"/>
    <s v="Activa"/>
    <n v="2022"/>
    <n v="20"/>
    <n v="3"/>
    <n v="23"/>
    <n v="0"/>
    <n v="0"/>
    <n v="8"/>
    <n v="2"/>
    <n v="10"/>
    <n v="0"/>
    <n v="0"/>
    <n v="23"/>
    <n v="4"/>
    <n v="27"/>
    <n v="0"/>
    <n v="0"/>
    <n v="117"/>
    <n v="20"/>
    <n v="137"/>
    <n v="0"/>
    <n v="0"/>
  </r>
  <r>
    <s v="08MSU0041H"/>
    <x v="34"/>
    <s v="08DIT0014X"/>
    <x v="69"/>
    <n v="37"/>
    <x v="0"/>
    <x v="1"/>
    <x v="2"/>
    <s v="LICENCIATURA"/>
    <n v="5"/>
    <x v="1"/>
    <x v="4"/>
    <x v="4"/>
    <n v="5071700019"/>
    <x v="18"/>
    <x v="0"/>
    <s v="PRESENCIAL"/>
    <s v="Activa"/>
    <n v="2022"/>
    <n v="114"/>
    <n v="81"/>
    <n v="195"/>
    <n v="0"/>
    <n v="0"/>
    <n v="35"/>
    <n v="40"/>
    <n v="75"/>
    <n v="0"/>
    <n v="0"/>
    <n v="172"/>
    <n v="108"/>
    <n v="280"/>
    <n v="11"/>
    <n v="0"/>
    <n v="890"/>
    <n v="587"/>
    <n v="1477"/>
    <n v="22"/>
    <n v="0"/>
  </r>
  <r>
    <s v="08MSU0041H"/>
    <x v="34"/>
    <s v="08DIT0014X"/>
    <x v="69"/>
    <n v="37"/>
    <x v="0"/>
    <x v="1"/>
    <x v="2"/>
    <s v="LICENCIATURA"/>
    <n v="5"/>
    <x v="1"/>
    <x v="4"/>
    <x v="4"/>
    <n v="5071700019"/>
    <x v="18"/>
    <x v="1"/>
    <s v="MIXTA"/>
    <s v="Activa"/>
    <n v="2022"/>
    <n v="0"/>
    <n v="0"/>
    <n v="0"/>
    <n v="0"/>
    <n v="0"/>
    <n v="0"/>
    <n v="0"/>
    <n v="0"/>
    <n v="0"/>
    <n v="0"/>
    <n v="11"/>
    <n v="15"/>
    <n v="26"/>
    <n v="2"/>
    <n v="0"/>
    <n v="11"/>
    <n v="15"/>
    <n v="26"/>
    <n v="2"/>
    <n v="0"/>
  </r>
  <r>
    <s v="08MSU0041H"/>
    <x v="34"/>
    <s v="08DIT0014X"/>
    <x v="69"/>
    <n v="37"/>
    <x v="0"/>
    <x v="1"/>
    <x v="2"/>
    <s v="LICENCIATURA"/>
    <n v="5"/>
    <x v="1"/>
    <x v="4"/>
    <x v="4"/>
    <n v="5071700019"/>
    <x v="18"/>
    <x v="2"/>
    <s v="A DISTANCIA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042G"/>
    <x v="35"/>
    <s v="08PSU0024O"/>
    <x v="70"/>
    <n v="32"/>
    <x v="5"/>
    <x v="0"/>
    <x v="0"/>
    <s v="MAESTRÍA"/>
    <n v="7"/>
    <x v="0"/>
    <x v="0"/>
    <x v="0"/>
    <n v="7011100019"/>
    <x v="285"/>
    <x v="0"/>
    <s v="PRESENCIAL"/>
    <s v="Activa"/>
    <n v="2022"/>
    <n v="4"/>
    <n v="5"/>
    <n v="9"/>
    <n v="0"/>
    <n v="0"/>
    <n v="0"/>
    <n v="0"/>
    <n v="0"/>
    <n v="0"/>
    <n v="0"/>
    <n v="0"/>
    <n v="0"/>
    <n v="0"/>
    <n v="0"/>
    <n v="0"/>
    <n v="5"/>
    <n v="6"/>
    <n v="11"/>
    <n v="0"/>
    <n v="0"/>
  </r>
  <r>
    <s v="08MSU0042G"/>
    <x v="35"/>
    <s v="08PSU0024O"/>
    <x v="70"/>
    <n v="32"/>
    <x v="5"/>
    <x v="0"/>
    <x v="0"/>
    <s v="DOCTORADO"/>
    <n v="8"/>
    <x v="2"/>
    <x v="0"/>
    <x v="0"/>
    <n v="8011100008"/>
    <x v="286"/>
    <x v="0"/>
    <s v="PRESENCIAL"/>
    <s v="Activa"/>
    <n v="2022"/>
    <n v="4"/>
    <n v="4"/>
    <n v="8"/>
    <n v="0"/>
    <n v="0"/>
    <n v="0"/>
    <n v="0"/>
    <n v="0"/>
    <n v="0"/>
    <n v="0"/>
    <n v="0"/>
    <n v="0"/>
    <n v="0"/>
    <n v="0"/>
    <n v="0"/>
    <n v="5"/>
    <n v="7"/>
    <n v="12"/>
    <n v="0"/>
    <n v="0"/>
  </r>
  <r>
    <s v="08MSU0043F"/>
    <x v="36"/>
    <s v="08PSU0026M"/>
    <x v="71"/>
    <n v="37"/>
    <x v="0"/>
    <x v="0"/>
    <x v="0"/>
    <s v="MAESTRÍA"/>
    <n v="7"/>
    <x v="0"/>
    <x v="1"/>
    <x v="1"/>
    <n v="7042100033"/>
    <x v="287"/>
    <x v="2"/>
    <s v="EN LÍNEA O VIRTU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43F"/>
    <x v="36"/>
    <s v="08PSU0026M"/>
    <x v="71"/>
    <n v="37"/>
    <x v="0"/>
    <x v="0"/>
    <x v="0"/>
    <s v="LICENCIATURA"/>
    <n v="5"/>
    <x v="1"/>
    <x v="1"/>
    <x v="1"/>
    <n v="5042100132"/>
    <x v="288"/>
    <x v="2"/>
    <s v="EN LÍNEA O VIRTU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45D"/>
    <x v="37"/>
    <s v="08PSU0028K"/>
    <x v="72"/>
    <n v="19"/>
    <x v="1"/>
    <x v="0"/>
    <x v="0"/>
    <s v="LICENCIATURA"/>
    <n v="5"/>
    <x v="1"/>
    <x v="3"/>
    <x v="3"/>
    <n v="5033100011"/>
    <x v="4"/>
    <x v="1"/>
    <s v="MIXTA"/>
    <s v="Activa"/>
    <n v="2022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</r>
  <r>
    <s v="08MSU0045D"/>
    <x v="37"/>
    <s v="08PSU0028K"/>
    <x v="72"/>
    <n v="19"/>
    <x v="1"/>
    <x v="0"/>
    <x v="0"/>
    <s v="LICENCIATURA"/>
    <n v="5"/>
    <x v="1"/>
    <x v="3"/>
    <x v="3"/>
    <n v="5033200006"/>
    <x v="254"/>
    <x v="0"/>
    <s v="PRESENCIAL"/>
    <s v="Activa"/>
    <n v="2022"/>
    <n v="0"/>
    <n v="4"/>
    <n v="4"/>
    <n v="0"/>
    <n v="0"/>
    <n v="0"/>
    <n v="4"/>
    <n v="4"/>
    <n v="0"/>
    <n v="0"/>
    <n v="0"/>
    <n v="0"/>
    <n v="0"/>
    <n v="0"/>
    <n v="0"/>
    <n v="12"/>
    <n v="23"/>
    <n v="35"/>
    <n v="0"/>
    <n v="0"/>
  </r>
  <r>
    <s v="08MSU0045D"/>
    <x v="37"/>
    <s v="08PSU0028K"/>
    <x v="72"/>
    <n v="19"/>
    <x v="1"/>
    <x v="0"/>
    <x v="0"/>
    <s v="LICENCIATURA"/>
    <n v="5"/>
    <x v="1"/>
    <x v="1"/>
    <x v="1"/>
    <n v="5041400026"/>
    <x v="33"/>
    <x v="1"/>
    <s v="MIXTA"/>
    <s v="Activa"/>
    <n v="2022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</r>
  <r>
    <s v="08MSU0045D"/>
    <x v="37"/>
    <s v="08PSU0028K"/>
    <x v="72"/>
    <n v="19"/>
    <x v="1"/>
    <x v="0"/>
    <x v="0"/>
    <s v="LICENCIATURA"/>
    <n v="5"/>
    <x v="1"/>
    <x v="1"/>
    <x v="1"/>
    <n v="5042000002"/>
    <x v="268"/>
    <x v="1"/>
    <s v="MIXTA"/>
    <s v="Activa"/>
    <n v="2022"/>
    <n v="3"/>
    <n v="2"/>
    <n v="5"/>
    <n v="0"/>
    <n v="0"/>
    <n v="3"/>
    <n v="2"/>
    <n v="5"/>
    <n v="0"/>
    <n v="0"/>
    <n v="6"/>
    <n v="3"/>
    <n v="9"/>
    <n v="0"/>
    <n v="0"/>
    <n v="10"/>
    <n v="14"/>
    <n v="24"/>
    <n v="0"/>
    <n v="0"/>
  </r>
  <r>
    <s v="08MSU0046C"/>
    <x v="38"/>
    <s v="08PSU0029J"/>
    <x v="73"/>
    <n v="19"/>
    <x v="1"/>
    <x v="0"/>
    <x v="0"/>
    <s v="LICENCIATURA"/>
    <n v="5"/>
    <x v="1"/>
    <x v="2"/>
    <x v="2"/>
    <n v="5022100005"/>
    <x v="289"/>
    <x v="0"/>
    <s v="PRESENCIAL"/>
    <s v="Activa"/>
    <n v="2022"/>
    <n v="6"/>
    <n v="0"/>
    <n v="6"/>
    <n v="0"/>
    <n v="0"/>
    <n v="6"/>
    <n v="0"/>
    <n v="6"/>
    <n v="0"/>
    <n v="0"/>
    <n v="7"/>
    <n v="0"/>
    <n v="7"/>
    <n v="0"/>
    <n v="1"/>
    <n v="23"/>
    <n v="0"/>
    <n v="23"/>
    <n v="0"/>
    <n v="1"/>
  </r>
  <r>
    <s v="08MSU0048A"/>
    <x v="39"/>
    <s v="08PSU0032X"/>
    <x v="74"/>
    <n v="37"/>
    <x v="0"/>
    <x v="0"/>
    <x v="0"/>
    <s v="MAESTRÍA"/>
    <n v="7"/>
    <x v="0"/>
    <x v="1"/>
    <x v="1"/>
    <n v="7042100123"/>
    <x v="251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1"/>
    <n v="5"/>
    <n v="6"/>
    <n v="0"/>
    <n v="0"/>
  </r>
  <r>
    <s v="08MSU0048A"/>
    <x v="39"/>
    <s v="08PSU0032X"/>
    <x v="74"/>
    <n v="37"/>
    <x v="0"/>
    <x v="0"/>
    <x v="0"/>
    <s v="LICENCIATURA"/>
    <n v="5"/>
    <x v="1"/>
    <x v="2"/>
    <x v="2"/>
    <n v="5021500028"/>
    <x v="3"/>
    <x v="0"/>
    <s v="PRESENCIAL"/>
    <s v="Activa"/>
    <n v="2022"/>
    <n v="3"/>
    <n v="3"/>
    <n v="6"/>
    <n v="0"/>
    <n v="0"/>
    <n v="0"/>
    <n v="0"/>
    <n v="0"/>
    <n v="0"/>
    <n v="0"/>
    <n v="3"/>
    <n v="8"/>
    <n v="11"/>
    <n v="0"/>
    <n v="0"/>
    <n v="3"/>
    <n v="17"/>
    <n v="20"/>
    <n v="0"/>
    <n v="0"/>
  </r>
  <r>
    <s v="08MSU0048A"/>
    <x v="39"/>
    <s v="08PSU0032X"/>
    <x v="74"/>
    <n v="37"/>
    <x v="0"/>
    <x v="0"/>
    <x v="0"/>
    <s v="LICENCIATURA"/>
    <n v="5"/>
    <x v="1"/>
    <x v="1"/>
    <x v="1"/>
    <n v="5041200181"/>
    <x v="255"/>
    <x v="0"/>
    <s v="PRESENCIAL"/>
    <s v="Activa"/>
    <n v="2022"/>
    <n v="4"/>
    <n v="12"/>
    <n v="16"/>
    <n v="0"/>
    <n v="0"/>
    <n v="0"/>
    <n v="0"/>
    <n v="0"/>
    <n v="0"/>
    <n v="0"/>
    <n v="6"/>
    <n v="6"/>
    <n v="12"/>
    <n v="0"/>
    <n v="0"/>
    <n v="19"/>
    <n v="31"/>
    <n v="50"/>
    <n v="0"/>
    <n v="0"/>
  </r>
  <r>
    <s v="08MSU0048A"/>
    <x v="39"/>
    <s v="08PSU0032X"/>
    <x v="74"/>
    <n v="37"/>
    <x v="0"/>
    <x v="0"/>
    <x v="0"/>
    <s v="LICENCIATURA"/>
    <n v="5"/>
    <x v="1"/>
    <x v="1"/>
    <x v="1"/>
    <n v="5042100050"/>
    <x v="14"/>
    <x v="0"/>
    <s v="PRESENCIAL"/>
    <s v="Activa"/>
    <n v="2022"/>
    <n v="2"/>
    <n v="2"/>
    <n v="4"/>
    <n v="0"/>
    <n v="0"/>
    <n v="0"/>
    <n v="0"/>
    <n v="0"/>
    <n v="0"/>
    <n v="0"/>
    <n v="0"/>
    <n v="0"/>
    <n v="0"/>
    <n v="0"/>
    <n v="0"/>
    <n v="2"/>
    <n v="0"/>
    <n v="2"/>
    <n v="0"/>
    <n v="0"/>
  </r>
  <r>
    <s v="08MSU0050P"/>
    <x v="40"/>
    <s v="08PSU3533L"/>
    <x v="75"/>
    <n v="19"/>
    <x v="1"/>
    <x v="0"/>
    <x v="0"/>
    <s v="LICENCIATURA"/>
    <n v="5"/>
    <x v="1"/>
    <x v="4"/>
    <x v="4"/>
    <n v="5073100003"/>
    <x v="290"/>
    <x v="0"/>
    <s v="PRESENCIAL"/>
    <s v="Activa"/>
    <n v="2022"/>
    <n v="0"/>
    <n v="0"/>
    <n v="0"/>
    <n v="0"/>
    <n v="0"/>
    <n v="0"/>
    <n v="0"/>
    <n v="0"/>
    <n v="0"/>
    <n v="0"/>
    <n v="3"/>
    <n v="1"/>
    <n v="4"/>
    <n v="0"/>
    <n v="0"/>
    <n v="19"/>
    <n v="16"/>
    <n v="35"/>
    <n v="0"/>
    <n v="0"/>
  </r>
  <r>
    <s v="08MSU0051O"/>
    <x v="41"/>
    <s v="08PSU0033W"/>
    <x v="76"/>
    <n v="37"/>
    <x v="0"/>
    <x v="0"/>
    <x v="0"/>
    <s v="LICENCIATURA"/>
    <n v="5"/>
    <x v="1"/>
    <x v="4"/>
    <x v="4"/>
    <n v="5071700051"/>
    <x v="291"/>
    <x v="0"/>
    <s v="PRESENCIAL"/>
    <s v="Activa"/>
    <n v="2022"/>
    <n v="0"/>
    <n v="0"/>
    <n v="0"/>
    <n v="0"/>
    <n v="0"/>
    <n v="0"/>
    <n v="0"/>
    <n v="0"/>
    <n v="0"/>
    <n v="0"/>
    <n v="1"/>
    <n v="6"/>
    <n v="7"/>
    <n v="0"/>
    <n v="0"/>
    <n v="18"/>
    <n v="9"/>
    <n v="27"/>
    <n v="0"/>
    <n v="0"/>
  </r>
  <r>
    <s v="08MSU0052N"/>
    <x v="42"/>
    <s v="08PSU0036T"/>
    <x v="77"/>
    <n v="37"/>
    <x v="0"/>
    <x v="0"/>
    <x v="0"/>
    <s v="LICENCIATURA"/>
    <n v="5"/>
    <x v="1"/>
    <x v="3"/>
    <x v="3"/>
    <n v="5032100004"/>
    <x v="28"/>
    <x v="1"/>
    <s v="MIXTA"/>
    <s v="Activa"/>
    <n v="2022"/>
    <n v="0"/>
    <n v="0"/>
    <n v="0"/>
    <n v="0"/>
    <n v="0"/>
    <n v="0"/>
    <n v="0"/>
    <n v="0"/>
    <n v="0"/>
    <n v="0"/>
    <n v="1"/>
    <n v="0"/>
    <n v="1"/>
    <n v="0"/>
    <n v="0"/>
    <n v="5"/>
    <n v="5"/>
    <n v="10"/>
    <n v="0"/>
    <n v="0"/>
  </r>
  <r>
    <s v="08MSU0052N"/>
    <x v="42"/>
    <s v="08PSU0036T"/>
    <x v="77"/>
    <n v="37"/>
    <x v="0"/>
    <x v="0"/>
    <x v="0"/>
    <s v="LICENCIATURA"/>
    <n v="5"/>
    <x v="1"/>
    <x v="3"/>
    <x v="3"/>
    <n v="5033200006"/>
    <x v="254"/>
    <x v="1"/>
    <s v="MIXTA"/>
    <s v="Activa"/>
    <n v="2022"/>
    <n v="0"/>
    <n v="0"/>
    <n v="0"/>
    <n v="0"/>
    <n v="0"/>
    <n v="0"/>
    <n v="0"/>
    <n v="0"/>
    <n v="0"/>
    <n v="0"/>
    <n v="9"/>
    <n v="13"/>
    <n v="22"/>
    <n v="0"/>
    <n v="0"/>
    <n v="16"/>
    <n v="22"/>
    <n v="38"/>
    <n v="0"/>
    <n v="0"/>
  </r>
  <r>
    <s v="08MSU0052N"/>
    <x v="42"/>
    <s v="08PSU0036T"/>
    <x v="77"/>
    <n v="37"/>
    <x v="0"/>
    <x v="0"/>
    <x v="0"/>
    <s v="LICENCIATURA"/>
    <n v="5"/>
    <x v="1"/>
    <x v="1"/>
    <x v="1"/>
    <n v="5041200054"/>
    <x v="292"/>
    <x v="1"/>
    <s v="MIXTA"/>
    <s v="Activa"/>
    <n v="2022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</r>
  <r>
    <s v="08MSU0052N"/>
    <x v="42"/>
    <s v="08PSU0036T"/>
    <x v="77"/>
    <n v="37"/>
    <x v="0"/>
    <x v="0"/>
    <x v="0"/>
    <s v="LICENCIATURA"/>
    <n v="5"/>
    <x v="1"/>
    <x v="8"/>
    <x v="8"/>
    <n v="5104100005"/>
    <x v="293"/>
    <x v="1"/>
    <s v="MIXTA"/>
    <s v="Activa"/>
    <n v="2022"/>
    <n v="0"/>
    <n v="0"/>
    <n v="0"/>
    <n v="0"/>
    <n v="0"/>
    <n v="0"/>
    <n v="0"/>
    <n v="0"/>
    <n v="0"/>
    <n v="0"/>
    <n v="1"/>
    <n v="2"/>
    <n v="3"/>
    <n v="0"/>
    <n v="0"/>
    <n v="26"/>
    <n v="7"/>
    <n v="33"/>
    <n v="0"/>
    <n v="0"/>
  </r>
  <r>
    <s v="08MSU0053M"/>
    <x v="43"/>
    <s v="08PSU0037S"/>
    <x v="78"/>
    <n v="19"/>
    <x v="1"/>
    <x v="0"/>
    <x v="0"/>
    <s v="MAESTRÍA"/>
    <n v="7"/>
    <x v="0"/>
    <x v="0"/>
    <x v="0"/>
    <n v="7011500003"/>
    <x v="294"/>
    <x v="1"/>
    <s v="MIXTA"/>
    <s v="Activa"/>
    <n v="2022"/>
    <n v="1"/>
    <n v="5"/>
    <n v="6"/>
    <n v="0"/>
    <n v="0"/>
    <n v="1"/>
    <n v="5"/>
    <n v="6"/>
    <n v="0"/>
    <n v="0"/>
    <n v="0"/>
    <n v="0"/>
    <n v="0"/>
    <n v="0"/>
    <n v="0"/>
    <n v="3"/>
    <n v="6"/>
    <n v="9"/>
    <n v="0"/>
    <n v="0"/>
  </r>
  <r>
    <s v="08MSU0053M"/>
    <x v="43"/>
    <s v="08PSU0037S"/>
    <x v="78"/>
    <n v="19"/>
    <x v="1"/>
    <x v="0"/>
    <x v="0"/>
    <s v="MAESTRÍA"/>
    <n v="7"/>
    <x v="0"/>
    <x v="1"/>
    <x v="1"/>
    <n v="7041200010"/>
    <x v="295"/>
    <x v="1"/>
    <s v="MIXTA"/>
    <s v="Activa"/>
    <n v="2022"/>
    <n v="7"/>
    <n v="11"/>
    <n v="18"/>
    <n v="0"/>
    <n v="0"/>
    <n v="7"/>
    <n v="11"/>
    <n v="18"/>
    <n v="0"/>
    <n v="0"/>
    <n v="4"/>
    <n v="13"/>
    <n v="17"/>
    <n v="0"/>
    <n v="0"/>
    <n v="36"/>
    <n v="69"/>
    <n v="105"/>
    <n v="0"/>
    <n v="0"/>
  </r>
  <r>
    <s v="08MSU0053M"/>
    <x v="43"/>
    <s v="08PSU0037S"/>
    <x v="78"/>
    <n v="19"/>
    <x v="1"/>
    <x v="0"/>
    <x v="0"/>
    <s v="MAESTRÍA"/>
    <n v="7"/>
    <x v="0"/>
    <x v="1"/>
    <x v="1"/>
    <n v="7041300004"/>
    <x v="296"/>
    <x v="1"/>
    <s v="MIXTA"/>
    <s v="Activa"/>
    <n v="2022"/>
    <n v="28"/>
    <n v="29"/>
    <n v="57"/>
    <n v="0"/>
    <n v="0"/>
    <n v="28"/>
    <n v="29"/>
    <n v="57"/>
    <n v="0"/>
    <n v="0"/>
    <n v="7"/>
    <n v="6"/>
    <n v="13"/>
    <n v="0"/>
    <n v="0"/>
    <n v="46"/>
    <n v="37"/>
    <n v="83"/>
    <n v="0"/>
    <n v="0"/>
  </r>
  <r>
    <s v="08MSU0053M"/>
    <x v="43"/>
    <s v="08PSU0037S"/>
    <x v="78"/>
    <n v="19"/>
    <x v="1"/>
    <x v="0"/>
    <x v="0"/>
    <s v="MAESTRÍA"/>
    <n v="7"/>
    <x v="0"/>
    <x v="1"/>
    <x v="1"/>
    <n v="7042100033"/>
    <x v="287"/>
    <x v="1"/>
    <s v="MIXTA"/>
    <s v="Activa"/>
    <n v="2022"/>
    <n v="30"/>
    <n v="29"/>
    <n v="59"/>
    <n v="0"/>
    <n v="0"/>
    <n v="30"/>
    <n v="29"/>
    <n v="59"/>
    <n v="0"/>
    <n v="0"/>
    <n v="18"/>
    <n v="19"/>
    <n v="37"/>
    <n v="0"/>
    <n v="0"/>
    <n v="173"/>
    <n v="123"/>
    <n v="296"/>
    <n v="0"/>
    <n v="0"/>
  </r>
  <r>
    <s v="08MSU0053M"/>
    <x v="43"/>
    <s v="08PSU0037S"/>
    <x v="78"/>
    <n v="19"/>
    <x v="1"/>
    <x v="0"/>
    <x v="0"/>
    <s v="MAESTRÍA"/>
    <n v="7"/>
    <x v="0"/>
    <x v="1"/>
    <x v="1"/>
    <n v="7042100036"/>
    <x v="297"/>
    <x v="1"/>
    <s v="MIXTA"/>
    <s v="Activa"/>
    <n v="2022"/>
    <n v="2"/>
    <n v="11"/>
    <n v="13"/>
    <n v="0"/>
    <n v="0"/>
    <n v="2"/>
    <n v="11"/>
    <n v="13"/>
    <n v="0"/>
    <n v="0"/>
    <n v="1"/>
    <n v="2"/>
    <n v="3"/>
    <n v="0"/>
    <n v="0"/>
    <n v="7"/>
    <n v="16"/>
    <n v="23"/>
    <n v="0"/>
    <n v="0"/>
  </r>
  <r>
    <s v="08MSU0053M"/>
    <x v="43"/>
    <s v="08PSU0037S"/>
    <x v="78"/>
    <n v="19"/>
    <x v="1"/>
    <x v="0"/>
    <x v="0"/>
    <s v="LICENCIATURA"/>
    <n v="5"/>
    <x v="1"/>
    <x v="1"/>
    <x v="1"/>
    <n v="5041100032"/>
    <x v="236"/>
    <x v="1"/>
    <s v="MIXTA"/>
    <s v="Activa"/>
    <n v="2022"/>
    <n v="8"/>
    <n v="10"/>
    <n v="18"/>
    <n v="0"/>
    <n v="0"/>
    <n v="8"/>
    <n v="10"/>
    <n v="18"/>
    <n v="0"/>
    <n v="0"/>
    <n v="9"/>
    <n v="7"/>
    <n v="16"/>
    <n v="0"/>
    <n v="0"/>
    <n v="31"/>
    <n v="48"/>
    <n v="79"/>
    <n v="0"/>
    <n v="0"/>
  </r>
  <r>
    <s v="08MSU0053M"/>
    <x v="43"/>
    <s v="08PSU0037S"/>
    <x v="78"/>
    <n v="19"/>
    <x v="1"/>
    <x v="0"/>
    <x v="0"/>
    <s v="LICENCIATURA"/>
    <n v="5"/>
    <x v="1"/>
    <x v="1"/>
    <x v="1"/>
    <n v="5042100096"/>
    <x v="298"/>
    <x v="1"/>
    <s v="MIXTA"/>
    <s v="Activa"/>
    <n v="2022"/>
    <n v="12"/>
    <n v="6"/>
    <n v="18"/>
    <n v="0"/>
    <n v="0"/>
    <n v="12"/>
    <n v="6"/>
    <n v="18"/>
    <n v="0"/>
    <n v="0"/>
    <n v="15"/>
    <n v="14"/>
    <n v="29"/>
    <n v="0"/>
    <n v="0"/>
    <n v="44"/>
    <n v="52"/>
    <n v="96"/>
    <n v="0"/>
    <n v="0"/>
  </r>
  <r>
    <s v="08MSU0053M"/>
    <x v="43"/>
    <s v="08PSU0037S"/>
    <x v="78"/>
    <n v="19"/>
    <x v="1"/>
    <x v="0"/>
    <x v="0"/>
    <s v="LICENCIATURA"/>
    <n v="5"/>
    <x v="1"/>
    <x v="1"/>
    <x v="1"/>
    <n v="5042000002"/>
    <x v="268"/>
    <x v="1"/>
    <s v="MIXTA"/>
    <s v="Activa"/>
    <n v="2022"/>
    <n v="0"/>
    <n v="0"/>
    <n v="0"/>
    <n v="0"/>
    <n v="0"/>
    <n v="0"/>
    <n v="0"/>
    <n v="0"/>
    <n v="0"/>
    <n v="0"/>
    <n v="2"/>
    <n v="0"/>
    <n v="2"/>
    <n v="0"/>
    <n v="0"/>
    <n v="26"/>
    <n v="24"/>
    <n v="50"/>
    <n v="0"/>
    <n v="0"/>
  </r>
  <r>
    <s v="08MSU0053M"/>
    <x v="43"/>
    <s v="08PSU0037S"/>
    <x v="78"/>
    <n v="19"/>
    <x v="1"/>
    <x v="0"/>
    <x v="0"/>
    <s v="LICENCIATURA"/>
    <n v="5"/>
    <x v="1"/>
    <x v="2"/>
    <x v="2"/>
    <n v="5021500035"/>
    <x v="299"/>
    <x v="1"/>
    <s v="MIXTA"/>
    <s v="Liquidacion"/>
    <n v="2022"/>
    <n v="3"/>
    <n v="3"/>
    <n v="6"/>
    <n v="0"/>
    <n v="0"/>
    <n v="3"/>
    <n v="3"/>
    <n v="6"/>
    <n v="0"/>
    <n v="0"/>
    <n v="0"/>
    <n v="0"/>
    <n v="0"/>
    <n v="0"/>
    <n v="0"/>
    <n v="1"/>
    <n v="2"/>
    <n v="3"/>
    <n v="0"/>
    <n v="0"/>
  </r>
  <r>
    <s v="08MSU0053M"/>
    <x v="43"/>
    <s v="08PSU0037S"/>
    <x v="78"/>
    <n v="19"/>
    <x v="1"/>
    <x v="0"/>
    <x v="0"/>
    <s v="LICENCIATURA"/>
    <n v="5"/>
    <x v="1"/>
    <x v="2"/>
    <x v="2"/>
    <n v="5021500035"/>
    <x v="299"/>
    <x v="1"/>
    <s v="MIXTA"/>
    <s v="Activa"/>
    <n v="2022"/>
    <n v="3"/>
    <n v="2"/>
    <n v="5"/>
    <n v="0"/>
    <n v="0"/>
    <n v="3"/>
    <n v="2"/>
    <n v="5"/>
    <n v="0"/>
    <n v="0"/>
    <n v="20"/>
    <n v="24"/>
    <n v="44"/>
    <n v="0"/>
    <n v="0"/>
    <n v="66"/>
    <n v="76"/>
    <n v="142"/>
    <n v="0"/>
    <n v="0"/>
  </r>
  <r>
    <s v="08MSU0053M"/>
    <x v="43"/>
    <s v="08PSU0037S"/>
    <x v="78"/>
    <n v="19"/>
    <x v="1"/>
    <x v="0"/>
    <x v="0"/>
    <s v="LICENCIATURA"/>
    <n v="5"/>
    <x v="1"/>
    <x v="3"/>
    <x v="3"/>
    <n v="5033100011"/>
    <x v="4"/>
    <x v="1"/>
    <s v="MIXTA"/>
    <s v="Liquidacion"/>
    <n v="2022"/>
    <n v="2"/>
    <n v="1"/>
    <n v="3"/>
    <n v="0"/>
    <n v="0"/>
    <n v="2"/>
    <n v="1"/>
    <n v="3"/>
    <n v="0"/>
    <n v="0"/>
    <n v="0"/>
    <n v="0"/>
    <n v="0"/>
    <n v="0"/>
    <n v="0"/>
    <n v="1"/>
    <n v="3"/>
    <n v="4"/>
    <n v="0"/>
    <n v="0"/>
  </r>
  <r>
    <s v="08MSU0053M"/>
    <x v="43"/>
    <s v="08PSU0037S"/>
    <x v="78"/>
    <n v="19"/>
    <x v="1"/>
    <x v="0"/>
    <x v="0"/>
    <s v="LICENCIATURA"/>
    <n v="5"/>
    <x v="1"/>
    <x v="3"/>
    <x v="3"/>
    <n v="5033100011"/>
    <x v="4"/>
    <x v="1"/>
    <s v="MIXTA"/>
    <s v="Activa"/>
    <n v="2022"/>
    <n v="2"/>
    <n v="5"/>
    <n v="7"/>
    <n v="0"/>
    <n v="0"/>
    <n v="2"/>
    <n v="5"/>
    <n v="7"/>
    <n v="0"/>
    <n v="0"/>
    <n v="7"/>
    <n v="7"/>
    <n v="14"/>
    <n v="0"/>
    <n v="0"/>
    <n v="22"/>
    <n v="35"/>
    <n v="57"/>
    <n v="0"/>
    <n v="0"/>
  </r>
  <r>
    <s v="08MSU0053M"/>
    <x v="43"/>
    <s v="08PSU0037S"/>
    <x v="78"/>
    <n v="19"/>
    <x v="1"/>
    <x v="0"/>
    <x v="0"/>
    <s v="LICENCIATURA"/>
    <n v="5"/>
    <x v="1"/>
    <x v="1"/>
    <x v="1"/>
    <n v="5041100032"/>
    <x v="236"/>
    <x v="1"/>
    <s v="MIXTA"/>
    <s v="Liquidacion"/>
    <n v="2022"/>
    <n v="5"/>
    <n v="7"/>
    <n v="12"/>
    <n v="0"/>
    <n v="0"/>
    <n v="5"/>
    <n v="6"/>
    <n v="11"/>
    <n v="0"/>
    <n v="0"/>
    <n v="0"/>
    <n v="0"/>
    <n v="0"/>
    <n v="0"/>
    <n v="0"/>
    <n v="0"/>
    <n v="2"/>
    <n v="2"/>
    <n v="0"/>
    <n v="0"/>
  </r>
  <r>
    <s v="08MSU0053M"/>
    <x v="43"/>
    <s v="08PSU0037S"/>
    <x v="78"/>
    <n v="19"/>
    <x v="1"/>
    <x v="0"/>
    <x v="0"/>
    <s v="LICENCIATURA"/>
    <n v="5"/>
    <x v="1"/>
    <x v="1"/>
    <x v="1"/>
    <n v="5041200028"/>
    <x v="237"/>
    <x v="1"/>
    <s v="MIXTA"/>
    <s v="Liquidacion"/>
    <n v="2022"/>
    <n v="1"/>
    <n v="1"/>
    <n v="2"/>
    <n v="0"/>
    <n v="0"/>
    <n v="0"/>
    <n v="1"/>
    <n v="1"/>
    <n v="0"/>
    <n v="0"/>
    <n v="0"/>
    <n v="0"/>
    <n v="0"/>
    <n v="0"/>
    <n v="0"/>
    <n v="4"/>
    <n v="2"/>
    <n v="6"/>
    <n v="0"/>
    <n v="0"/>
  </r>
  <r>
    <s v="08MSU0053M"/>
    <x v="43"/>
    <s v="08PSU0037S"/>
    <x v="78"/>
    <n v="19"/>
    <x v="1"/>
    <x v="0"/>
    <x v="0"/>
    <s v="LICENCIATURA"/>
    <n v="5"/>
    <x v="1"/>
    <x v="1"/>
    <x v="1"/>
    <n v="5041200028"/>
    <x v="237"/>
    <x v="1"/>
    <s v="MIXTA"/>
    <s v="Activa"/>
    <n v="2022"/>
    <n v="4"/>
    <n v="2"/>
    <n v="6"/>
    <n v="0"/>
    <n v="0"/>
    <n v="4"/>
    <n v="2"/>
    <n v="6"/>
    <n v="0"/>
    <n v="0"/>
    <n v="7"/>
    <n v="6"/>
    <n v="13"/>
    <n v="0"/>
    <n v="0"/>
    <n v="23"/>
    <n v="40"/>
    <n v="63"/>
    <n v="0"/>
    <n v="0"/>
  </r>
  <r>
    <s v="08MSU0053M"/>
    <x v="43"/>
    <s v="08PSU0037S"/>
    <x v="78"/>
    <n v="19"/>
    <x v="1"/>
    <x v="0"/>
    <x v="0"/>
    <s v="LICENCIATURA"/>
    <n v="5"/>
    <x v="1"/>
    <x v="1"/>
    <x v="1"/>
    <n v="5042000002"/>
    <x v="268"/>
    <x v="1"/>
    <s v="MIXTA"/>
    <s v="Liquidacion"/>
    <n v="2022"/>
    <n v="2"/>
    <n v="2"/>
    <n v="4"/>
    <n v="0"/>
    <n v="0"/>
    <n v="2"/>
    <n v="2"/>
    <n v="4"/>
    <n v="0"/>
    <n v="0"/>
    <n v="0"/>
    <n v="0"/>
    <n v="0"/>
    <n v="0"/>
    <n v="0"/>
    <n v="4"/>
    <n v="3"/>
    <n v="7"/>
    <n v="0"/>
    <n v="0"/>
  </r>
  <r>
    <s v="08MSU0053M"/>
    <x v="43"/>
    <s v="08PSU0037S"/>
    <x v="78"/>
    <n v="19"/>
    <x v="1"/>
    <x v="0"/>
    <x v="0"/>
    <s v="LICENCIATURA"/>
    <n v="5"/>
    <x v="1"/>
    <x v="1"/>
    <x v="1"/>
    <n v="5042100096"/>
    <x v="298"/>
    <x v="1"/>
    <s v="MIXTA"/>
    <s v="Liquidacion"/>
    <n v="2022"/>
    <n v="1"/>
    <n v="4"/>
    <n v="5"/>
    <n v="0"/>
    <n v="0"/>
    <n v="1"/>
    <n v="4"/>
    <n v="5"/>
    <n v="0"/>
    <n v="0"/>
    <n v="0"/>
    <n v="0"/>
    <n v="0"/>
    <n v="0"/>
    <n v="0"/>
    <n v="2"/>
    <n v="1"/>
    <n v="3"/>
    <n v="0"/>
    <n v="0"/>
  </r>
  <r>
    <s v="08MSU0053M"/>
    <x v="43"/>
    <s v="08PSU0037S"/>
    <x v="78"/>
    <n v="19"/>
    <x v="1"/>
    <x v="0"/>
    <x v="0"/>
    <s v="LICENCIATURA"/>
    <n v="5"/>
    <x v="1"/>
    <x v="5"/>
    <x v="5"/>
    <n v="5061300022"/>
    <x v="300"/>
    <x v="1"/>
    <s v="MIXTA"/>
    <s v="Activa"/>
    <n v="2022"/>
    <n v="0"/>
    <n v="0"/>
    <n v="0"/>
    <n v="0"/>
    <n v="0"/>
    <n v="0"/>
    <n v="0"/>
    <n v="0"/>
    <n v="0"/>
    <n v="0"/>
    <n v="14"/>
    <n v="7"/>
    <n v="21"/>
    <n v="0"/>
    <n v="0"/>
    <n v="18"/>
    <n v="7"/>
    <n v="25"/>
    <n v="0"/>
    <n v="0"/>
  </r>
  <r>
    <s v="08MSU0053M"/>
    <x v="43"/>
    <s v="08PSU0037S"/>
    <x v="78"/>
    <n v="19"/>
    <x v="1"/>
    <x v="0"/>
    <x v="0"/>
    <s v="LICENCIATURA"/>
    <n v="5"/>
    <x v="1"/>
    <x v="4"/>
    <x v="4"/>
    <n v="5071300015"/>
    <x v="301"/>
    <x v="1"/>
    <s v="MIXTA"/>
    <s v="Liquidacion"/>
    <n v="2022"/>
    <n v="8"/>
    <n v="2"/>
    <n v="10"/>
    <n v="0"/>
    <n v="0"/>
    <n v="8"/>
    <n v="2"/>
    <n v="10"/>
    <n v="0"/>
    <n v="0"/>
    <n v="0"/>
    <n v="0"/>
    <n v="0"/>
    <n v="0"/>
    <n v="0"/>
    <n v="2"/>
    <n v="1"/>
    <n v="3"/>
    <n v="0"/>
    <n v="0"/>
  </r>
  <r>
    <s v="08MSU0053M"/>
    <x v="43"/>
    <s v="08PSU0037S"/>
    <x v="78"/>
    <n v="19"/>
    <x v="1"/>
    <x v="0"/>
    <x v="0"/>
    <s v="LICENCIATURA"/>
    <n v="5"/>
    <x v="1"/>
    <x v="4"/>
    <x v="4"/>
    <n v="5071300015"/>
    <x v="301"/>
    <x v="1"/>
    <s v="MIXTA"/>
    <s v="Activa"/>
    <n v="2022"/>
    <n v="13"/>
    <n v="2"/>
    <n v="15"/>
    <n v="0"/>
    <n v="0"/>
    <n v="13"/>
    <n v="2"/>
    <n v="15"/>
    <n v="0"/>
    <n v="0"/>
    <n v="28"/>
    <n v="2"/>
    <n v="30"/>
    <n v="0"/>
    <n v="0"/>
    <n v="63"/>
    <n v="11"/>
    <n v="74"/>
    <n v="0"/>
    <n v="0"/>
  </r>
  <r>
    <s v="08MSU0053M"/>
    <x v="43"/>
    <s v="08PSU0037S"/>
    <x v="78"/>
    <n v="19"/>
    <x v="1"/>
    <x v="0"/>
    <x v="0"/>
    <s v="LICENCIATURA"/>
    <n v="5"/>
    <x v="1"/>
    <x v="4"/>
    <x v="4"/>
    <n v="5071700012"/>
    <x v="302"/>
    <x v="1"/>
    <s v="MIXTA"/>
    <s v="Liquidacion"/>
    <n v="2022"/>
    <n v="2"/>
    <n v="2"/>
    <n v="4"/>
    <n v="0"/>
    <n v="0"/>
    <n v="2"/>
    <n v="2"/>
    <n v="4"/>
    <n v="0"/>
    <n v="0"/>
    <n v="0"/>
    <n v="0"/>
    <n v="0"/>
    <n v="0"/>
    <n v="0"/>
    <n v="6"/>
    <n v="0"/>
    <n v="6"/>
    <n v="0"/>
    <n v="0"/>
  </r>
  <r>
    <s v="08MSU0053M"/>
    <x v="43"/>
    <s v="08PSU0037S"/>
    <x v="78"/>
    <n v="19"/>
    <x v="1"/>
    <x v="0"/>
    <x v="0"/>
    <s v="LICENCIATURA"/>
    <n v="5"/>
    <x v="1"/>
    <x v="4"/>
    <x v="4"/>
    <n v="5071700012"/>
    <x v="302"/>
    <x v="1"/>
    <s v="MIXTA"/>
    <s v="Activa"/>
    <n v="2022"/>
    <n v="2"/>
    <n v="9"/>
    <n v="11"/>
    <n v="0"/>
    <n v="0"/>
    <n v="2"/>
    <n v="9"/>
    <n v="11"/>
    <n v="0"/>
    <n v="0"/>
    <n v="5"/>
    <n v="7"/>
    <n v="12"/>
    <n v="0"/>
    <n v="0"/>
    <n v="23"/>
    <n v="23"/>
    <n v="46"/>
    <n v="0"/>
    <n v="0"/>
  </r>
  <r>
    <s v="08MSU0053M"/>
    <x v="43"/>
    <s v="08PSU0037S"/>
    <x v="78"/>
    <n v="19"/>
    <x v="1"/>
    <x v="0"/>
    <x v="0"/>
    <s v="LICENCIATURA"/>
    <n v="5"/>
    <x v="1"/>
    <x v="4"/>
    <x v="4"/>
    <n v="5071700027"/>
    <x v="303"/>
    <x v="1"/>
    <s v="MIXTA"/>
    <s v="Liquidacion"/>
    <n v="2022"/>
    <n v="8"/>
    <n v="6"/>
    <n v="14"/>
    <n v="0"/>
    <n v="0"/>
    <n v="8"/>
    <n v="6"/>
    <n v="14"/>
    <n v="0"/>
    <n v="0"/>
    <n v="0"/>
    <n v="0"/>
    <n v="0"/>
    <n v="0"/>
    <n v="0"/>
    <n v="7"/>
    <n v="2"/>
    <n v="9"/>
    <n v="0"/>
    <n v="0"/>
  </r>
  <r>
    <s v="08MSU0053M"/>
    <x v="43"/>
    <s v="08PSU0037S"/>
    <x v="78"/>
    <n v="19"/>
    <x v="1"/>
    <x v="0"/>
    <x v="0"/>
    <s v="LICENCIATURA"/>
    <n v="5"/>
    <x v="1"/>
    <x v="4"/>
    <x v="4"/>
    <n v="5071700027"/>
    <x v="303"/>
    <x v="1"/>
    <s v="MIXTA"/>
    <s v="Activa"/>
    <n v="2022"/>
    <n v="0"/>
    <n v="0"/>
    <n v="0"/>
    <n v="0"/>
    <n v="0"/>
    <n v="0"/>
    <n v="0"/>
    <n v="0"/>
    <n v="0"/>
    <n v="0"/>
    <n v="6"/>
    <n v="5"/>
    <n v="11"/>
    <n v="0"/>
    <n v="0"/>
    <n v="45"/>
    <n v="17"/>
    <n v="62"/>
    <n v="0"/>
    <n v="0"/>
  </r>
  <r>
    <s v="08MSU0053M"/>
    <x v="43"/>
    <s v="08PSU0037S"/>
    <x v="78"/>
    <n v="19"/>
    <x v="1"/>
    <x v="0"/>
    <x v="0"/>
    <s v="LICENCIATURA"/>
    <n v="5"/>
    <x v="1"/>
    <x v="6"/>
    <x v="6"/>
    <n v="5094200006"/>
    <x v="182"/>
    <x v="1"/>
    <s v="MIXTA"/>
    <s v="Liquidacion"/>
    <n v="2022"/>
    <n v="0"/>
    <n v="6"/>
    <n v="6"/>
    <n v="0"/>
    <n v="0"/>
    <n v="1"/>
    <n v="5"/>
    <n v="6"/>
    <n v="0"/>
    <n v="0"/>
    <n v="0"/>
    <n v="0"/>
    <n v="0"/>
    <n v="0"/>
    <n v="0"/>
    <n v="2"/>
    <n v="7"/>
    <n v="9"/>
    <n v="0"/>
    <n v="0"/>
  </r>
  <r>
    <s v="08MSU0054L"/>
    <x v="44"/>
    <s v="08PSU5041M"/>
    <x v="79"/>
    <n v="50"/>
    <x v="3"/>
    <x v="0"/>
    <x v="0"/>
    <s v="MAESTRÍA"/>
    <n v="7"/>
    <x v="0"/>
    <x v="0"/>
    <x v="0"/>
    <n v="7012000018"/>
    <x v="304"/>
    <x v="0"/>
    <s v="PRESENCIAL"/>
    <s v="Activa"/>
    <n v="2022"/>
    <n v="0"/>
    <n v="0"/>
    <n v="0"/>
    <n v="0"/>
    <n v="0"/>
    <n v="3"/>
    <n v="13"/>
    <n v="16"/>
    <n v="0"/>
    <n v="0"/>
    <n v="5"/>
    <n v="7"/>
    <n v="12"/>
    <n v="0"/>
    <n v="0"/>
    <n v="9"/>
    <n v="15"/>
    <n v="24"/>
    <n v="0"/>
    <n v="0"/>
  </r>
  <r>
    <s v="08MSU0054L"/>
    <x v="44"/>
    <s v="08PSU5041M"/>
    <x v="79"/>
    <n v="50"/>
    <x v="3"/>
    <x v="0"/>
    <x v="0"/>
    <s v="LICENCIATURA"/>
    <n v="5"/>
    <x v="1"/>
    <x v="1"/>
    <x v="1"/>
    <n v="5041100056"/>
    <x v="64"/>
    <x v="0"/>
    <s v="PRESENCIAL"/>
    <s v="Activa"/>
    <n v="2022"/>
    <n v="5"/>
    <n v="3"/>
    <n v="8"/>
    <n v="0"/>
    <n v="0"/>
    <n v="2"/>
    <n v="3"/>
    <n v="5"/>
    <n v="0"/>
    <n v="0"/>
    <n v="6"/>
    <n v="7"/>
    <n v="13"/>
    <n v="0"/>
    <n v="0"/>
    <n v="11"/>
    <n v="24"/>
    <n v="35"/>
    <n v="0"/>
    <n v="0"/>
  </r>
  <r>
    <s v="08MSU0054L"/>
    <x v="44"/>
    <s v="08PSU5041M"/>
    <x v="79"/>
    <n v="50"/>
    <x v="3"/>
    <x v="0"/>
    <x v="0"/>
    <s v="LICENCIATURA"/>
    <n v="5"/>
    <x v="1"/>
    <x v="3"/>
    <x v="3"/>
    <n v="5033100011"/>
    <x v="4"/>
    <x v="0"/>
    <s v="PRESENCIAL"/>
    <s v="Activa"/>
    <n v="2022"/>
    <n v="16"/>
    <n v="22"/>
    <n v="38"/>
    <n v="0"/>
    <n v="0"/>
    <n v="9"/>
    <n v="19"/>
    <n v="28"/>
    <n v="0"/>
    <n v="0"/>
    <n v="13"/>
    <n v="13"/>
    <n v="26"/>
    <n v="0"/>
    <n v="0"/>
    <n v="35"/>
    <n v="69"/>
    <n v="104"/>
    <n v="0"/>
    <n v="0"/>
  </r>
  <r>
    <s v="08MSU0054L"/>
    <x v="44"/>
    <s v="08PSU5041M"/>
    <x v="79"/>
    <n v="50"/>
    <x v="3"/>
    <x v="0"/>
    <x v="0"/>
    <s v="LICENCIATURA"/>
    <n v="5"/>
    <x v="1"/>
    <x v="3"/>
    <x v="3"/>
    <n v="5033100011"/>
    <x v="4"/>
    <x v="1"/>
    <s v="MIXTA"/>
    <s v="Activa"/>
    <n v="2022"/>
    <n v="5"/>
    <n v="4"/>
    <n v="9"/>
    <n v="0"/>
    <n v="0"/>
    <n v="0"/>
    <n v="0"/>
    <n v="0"/>
    <n v="0"/>
    <n v="0"/>
    <n v="4"/>
    <n v="18"/>
    <n v="22"/>
    <n v="0"/>
    <n v="0"/>
    <n v="8"/>
    <n v="30"/>
    <n v="38"/>
    <n v="0"/>
    <n v="0"/>
  </r>
  <r>
    <s v="08MSU0055K"/>
    <x v="45"/>
    <s v="08PSU5040N"/>
    <x v="80"/>
    <n v="32"/>
    <x v="5"/>
    <x v="0"/>
    <x v="0"/>
    <s v="MAESTRÍA"/>
    <n v="7"/>
    <x v="0"/>
    <x v="0"/>
    <x v="0"/>
    <n v="7012000018"/>
    <x v="304"/>
    <x v="0"/>
    <s v="PRESENCIAL"/>
    <s v="Activa"/>
    <n v="2022"/>
    <n v="2"/>
    <n v="5"/>
    <n v="7"/>
    <n v="0"/>
    <n v="0"/>
    <n v="0"/>
    <n v="0"/>
    <n v="0"/>
    <n v="0"/>
    <n v="0"/>
    <n v="0"/>
    <n v="10"/>
    <n v="10"/>
    <n v="0"/>
    <n v="0"/>
    <n v="2"/>
    <n v="20"/>
    <n v="22"/>
    <n v="0"/>
    <n v="0"/>
  </r>
  <r>
    <s v="08MSU0055K"/>
    <x v="45"/>
    <s v="08PSU5040N"/>
    <x v="80"/>
    <n v="32"/>
    <x v="5"/>
    <x v="0"/>
    <x v="0"/>
    <s v="MAESTRÍA"/>
    <n v="7"/>
    <x v="0"/>
    <x v="3"/>
    <x v="3"/>
    <n v="7033100101"/>
    <x v="274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3"/>
    <n v="5"/>
    <n v="8"/>
    <n v="0"/>
    <n v="0"/>
  </r>
  <r>
    <s v="08MSU0055K"/>
    <x v="45"/>
    <s v="08PSU5040N"/>
    <x v="80"/>
    <n v="32"/>
    <x v="5"/>
    <x v="0"/>
    <x v="0"/>
    <s v="LICENCIATURA"/>
    <n v="5"/>
    <x v="1"/>
    <x v="3"/>
    <x v="3"/>
    <n v="5033100011"/>
    <x v="4"/>
    <x v="1"/>
    <s v="MIXTA"/>
    <s v="Activa"/>
    <n v="2022"/>
    <n v="6"/>
    <n v="13"/>
    <n v="19"/>
    <n v="0"/>
    <n v="0"/>
    <n v="0"/>
    <n v="0"/>
    <n v="0"/>
    <n v="0"/>
    <n v="0"/>
    <n v="24"/>
    <n v="28"/>
    <n v="52"/>
    <n v="0"/>
    <n v="0"/>
    <n v="99"/>
    <n v="126"/>
    <n v="225"/>
    <n v="0"/>
    <n v="0"/>
  </r>
  <r>
    <s v="08MSU0056J"/>
    <x v="46"/>
    <s v="08PSU0038R"/>
    <x v="81"/>
    <n v="37"/>
    <x v="0"/>
    <x v="0"/>
    <x v="0"/>
    <s v="MAESTRÍA"/>
    <n v="7"/>
    <x v="0"/>
    <x v="1"/>
    <x v="1"/>
    <n v="7041200010"/>
    <x v="295"/>
    <x v="1"/>
    <s v="MIXTA"/>
    <s v="Activa"/>
    <n v="2022"/>
    <n v="8"/>
    <n v="13"/>
    <n v="21"/>
    <n v="0"/>
    <n v="0"/>
    <n v="8"/>
    <n v="13"/>
    <n v="21"/>
    <n v="0"/>
    <n v="0"/>
    <n v="5"/>
    <n v="1"/>
    <n v="6"/>
    <n v="0"/>
    <n v="0"/>
    <n v="12"/>
    <n v="10"/>
    <n v="22"/>
    <n v="0"/>
    <n v="0"/>
  </r>
  <r>
    <s v="08MSU0056J"/>
    <x v="46"/>
    <s v="08PSU0038R"/>
    <x v="81"/>
    <n v="37"/>
    <x v="0"/>
    <x v="0"/>
    <x v="0"/>
    <s v="MAESTRÍA"/>
    <n v="7"/>
    <x v="0"/>
    <x v="1"/>
    <x v="1"/>
    <n v="7041300004"/>
    <x v="296"/>
    <x v="1"/>
    <s v="MIXTA"/>
    <s v="Activa"/>
    <n v="2022"/>
    <n v="37"/>
    <n v="20"/>
    <n v="57"/>
    <n v="0"/>
    <n v="0"/>
    <n v="37"/>
    <n v="20"/>
    <n v="57"/>
    <n v="0"/>
    <n v="0"/>
    <n v="15"/>
    <n v="8"/>
    <n v="23"/>
    <n v="0"/>
    <n v="0"/>
    <n v="47"/>
    <n v="46"/>
    <n v="93"/>
    <n v="0"/>
    <n v="0"/>
  </r>
  <r>
    <s v="08MSU0056J"/>
    <x v="46"/>
    <s v="08PSU0038R"/>
    <x v="81"/>
    <n v="37"/>
    <x v="0"/>
    <x v="0"/>
    <x v="0"/>
    <s v="MAESTRÍA"/>
    <n v="7"/>
    <x v="0"/>
    <x v="1"/>
    <x v="1"/>
    <n v="7042100034"/>
    <x v="305"/>
    <x v="1"/>
    <s v="MIXTA"/>
    <s v="Activa"/>
    <n v="2022"/>
    <n v="66"/>
    <n v="32"/>
    <n v="98"/>
    <n v="0"/>
    <n v="0"/>
    <n v="66"/>
    <n v="32"/>
    <n v="98"/>
    <n v="0"/>
    <n v="0"/>
    <n v="18"/>
    <n v="11"/>
    <n v="29"/>
    <n v="0"/>
    <n v="0"/>
    <n v="76"/>
    <n v="52"/>
    <n v="128"/>
    <n v="0"/>
    <n v="0"/>
  </r>
  <r>
    <s v="08MSU0056J"/>
    <x v="46"/>
    <s v="08PSU0038R"/>
    <x v="81"/>
    <n v="37"/>
    <x v="0"/>
    <x v="0"/>
    <x v="0"/>
    <s v="MAESTRÍA"/>
    <n v="7"/>
    <x v="0"/>
    <x v="1"/>
    <x v="1"/>
    <n v="7042100036"/>
    <x v="297"/>
    <x v="1"/>
    <s v="MIXTA"/>
    <s v="Activa"/>
    <n v="2022"/>
    <n v="9"/>
    <n v="24"/>
    <n v="33"/>
    <n v="0"/>
    <n v="0"/>
    <n v="9"/>
    <n v="24"/>
    <n v="33"/>
    <n v="0"/>
    <n v="0"/>
    <n v="2"/>
    <n v="5"/>
    <n v="7"/>
    <n v="0"/>
    <n v="0"/>
    <n v="13"/>
    <n v="18"/>
    <n v="31"/>
    <n v="0"/>
    <n v="0"/>
  </r>
  <r>
    <s v="08MSU0056J"/>
    <x v="46"/>
    <s v="08PSU0038R"/>
    <x v="81"/>
    <n v="37"/>
    <x v="0"/>
    <x v="0"/>
    <x v="0"/>
    <s v="LICENCIATURA"/>
    <n v="5"/>
    <x v="1"/>
    <x v="2"/>
    <x v="2"/>
    <n v="5021500035"/>
    <x v="299"/>
    <x v="1"/>
    <s v="MIXTA"/>
    <s v="Activa"/>
    <n v="2022"/>
    <n v="3"/>
    <n v="3"/>
    <n v="6"/>
    <n v="0"/>
    <n v="0"/>
    <n v="3"/>
    <n v="3"/>
    <n v="6"/>
    <n v="0"/>
    <n v="0"/>
    <n v="0"/>
    <n v="0"/>
    <n v="0"/>
    <n v="0"/>
    <n v="0"/>
    <n v="1"/>
    <n v="0"/>
    <n v="1"/>
    <n v="0"/>
    <n v="0"/>
  </r>
  <r>
    <s v="08MSU0056J"/>
    <x v="46"/>
    <s v="08PSU0038R"/>
    <x v="81"/>
    <n v="37"/>
    <x v="0"/>
    <x v="0"/>
    <x v="0"/>
    <s v="LICENCIATURA"/>
    <n v="5"/>
    <x v="1"/>
    <x v="2"/>
    <x v="2"/>
    <n v="5021500035"/>
    <x v="299"/>
    <x v="1"/>
    <s v="MIXTA"/>
    <s v="Activa"/>
    <n v="2022"/>
    <n v="2"/>
    <n v="4"/>
    <n v="6"/>
    <n v="0"/>
    <n v="0"/>
    <n v="2"/>
    <n v="4"/>
    <n v="6"/>
    <n v="0"/>
    <n v="0"/>
    <n v="10"/>
    <n v="16"/>
    <n v="26"/>
    <n v="0"/>
    <n v="0"/>
    <n v="33"/>
    <n v="48"/>
    <n v="81"/>
    <n v="0"/>
    <n v="0"/>
  </r>
  <r>
    <s v="08MSU0056J"/>
    <x v="46"/>
    <s v="08PSU0038R"/>
    <x v="81"/>
    <n v="37"/>
    <x v="0"/>
    <x v="0"/>
    <x v="0"/>
    <s v="LICENCIATURA"/>
    <n v="5"/>
    <x v="1"/>
    <x v="1"/>
    <x v="1"/>
    <n v="5041100032"/>
    <x v="236"/>
    <x v="1"/>
    <s v="MIXTA"/>
    <s v="Activa"/>
    <n v="2022"/>
    <n v="4"/>
    <n v="7"/>
    <n v="11"/>
    <n v="0"/>
    <n v="0"/>
    <n v="4"/>
    <n v="7"/>
    <n v="11"/>
    <n v="0"/>
    <n v="0"/>
    <n v="0"/>
    <n v="0"/>
    <n v="0"/>
    <n v="0"/>
    <n v="0"/>
    <n v="4"/>
    <n v="5"/>
    <n v="9"/>
    <n v="0"/>
    <n v="0"/>
  </r>
  <r>
    <s v="08MSU0056J"/>
    <x v="46"/>
    <s v="08PSU0038R"/>
    <x v="81"/>
    <n v="37"/>
    <x v="0"/>
    <x v="0"/>
    <x v="0"/>
    <s v="LICENCIATURA"/>
    <n v="5"/>
    <x v="1"/>
    <x v="1"/>
    <x v="1"/>
    <n v="5041100032"/>
    <x v="236"/>
    <x v="1"/>
    <s v="MIXTA"/>
    <s v="Activa"/>
    <n v="2022"/>
    <n v="3"/>
    <n v="14"/>
    <n v="17"/>
    <n v="0"/>
    <n v="0"/>
    <n v="3"/>
    <n v="14"/>
    <n v="17"/>
    <n v="0"/>
    <n v="0"/>
    <n v="18"/>
    <n v="21"/>
    <n v="39"/>
    <n v="0"/>
    <n v="0"/>
    <n v="59"/>
    <n v="74"/>
    <n v="133"/>
    <n v="0"/>
    <n v="0"/>
  </r>
  <r>
    <s v="08MSU0056J"/>
    <x v="46"/>
    <s v="08PSU0038R"/>
    <x v="81"/>
    <n v="37"/>
    <x v="0"/>
    <x v="0"/>
    <x v="0"/>
    <s v="LICENCIATURA"/>
    <n v="5"/>
    <x v="1"/>
    <x v="1"/>
    <x v="1"/>
    <n v="5041200028"/>
    <x v="237"/>
    <x v="1"/>
    <s v="MIXTA"/>
    <s v="Activa"/>
    <n v="2022"/>
    <n v="5"/>
    <n v="11"/>
    <n v="16"/>
    <n v="0"/>
    <n v="0"/>
    <n v="5"/>
    <n v="11"/>
    <n v="16"/>
    <n v="0"/>
    <n v="0"/>
    <n v="0"/>
    <n v="0"/>
    <n v="0"/>
    <n v="0"/>
    <n v="0"/>
    <n v="4"/>
    <n v="4"/>
    <n v="8"/>
    <n v="0"/>
    <n v="0"/>
  </r>
  <r>
    <s v="08MSU0056J"/>
    <x v="46"/>
    <s v="08PSU0038R"/>
    <x v="81"/>
    <n v="37"/>
    <x v="0"/>
    <x v="0"/>
    <x v="0"/>
    <s v="LICENCIATURA"/>
    <n v="5"/>
    <x v="1"/>
    <x v="1"/>
    <x v="1"/>
    <n v="5041200028"/>
    <x v="237"/>
    <x v="1"/>
    <s v="MIXTA"/>
    <s v="Activa"/>
    <n v="2022"/>
    <n v="4"/>
    <n v="13"/>
    <n v="17"/>
    <n v="0"/>
    <n v="0"/>
    <n v="4"/>
    <n v="13"/>
    <n v="17"/>
    <n v="0"/>
    <n v="0"/>
    <n v="9"/>
    <n v="18"/>
    <n v="27"/>
    <n v="0"/>
    <n v="0"/>
    <n v="57"/>
    <n v="84"/>
    <n v="141"/>
    <n v="0"/>
    <n v="0"/>
  </r>
  <r>
    <s v="08MSU0056J"/>
    <x v="46"/>
    <s v="08PSU0038R"/>
    <x v="81"/>
    <n v="37"/>
    <x v="0"/>
    <x v="0"/>
    <x v="0"/>
    <s v="LICENCIATURA"/>
    <n v="5"/>
    <x v="1"/>
    <x v="1"/>
    <x v="1"/>
    <n v="5042000002"/>
    <x v="268"/>
    <x v="1"/>
    <s v="MIXTA"/>
    <s v="Activa"/>
    <n v="2022"/>
    <n v="5"/>
    <n v="12"/>
    <n v="17"/>
    <n v="0"/>
    <n v="0"/>
    <n v="5"/>
    <n v="12"/>
    <n v="17"/>
    <n v="0"/>
    <n v="0"/>
    <n v="0"/>
    <n v="0"/>
    <n v="0"/>
    <n v="0"/>
    <n v="0"/>
    <n v="4"/>
    <n v="9"/>
    <n v="13"/>
    <n v="0"/>
    <n v="0"/>
  </r>
  <r>
    <s v="08MSU0056J"/>
    <x v="46"/>
    <s v="08PSU0038R"/>
    <x v="81"/>
    <n v="37"/>
    <x v="0"/>
    <x v="0"/>
    <x v="0"/>
    <s v="LICENCIATURA"/>
    <n v="5"/>
    <x v="1"/>
    <x v="1"/>
    <x v="1"/>
    <n v="5042000002"/>
    <x v="268"/>
    <x v="1"/>
    <s v="MIXTA"/>
    <s v="Activa"/>
    <n v="2022"/>
    <n v="0"/>
    <n v="0"/>
    <n v="0"/>
    <n v="0"/>
    <n v="0"/>
    <n v="0"/>
    <n v="0"/>
    <n v="0"/>
    <n v="0"/>
    <n v="0"/>
    <n v="7"/>
    <n v="7"/>
    <n v="14"/>
    <n v="0"/>
    <n v="0"/>
    <n v="43"/>
    <n v="41"/>
    <n v="84"/>
    <n v="0"/>
    <n v="0"/>
  </r>
  <r>
    <s v="08MSU0056J"/>
    <x v="46"/>
    <s v="08PSU0038R"/>
    <x v="81"/>
    <n v="37"/>
    <x v="0"/>
    <x v="0"/>
    <x v="0"/>
    <s v="LICENCIATURA"/>
    <n v="5"/>
    <x v="1"/>
    <x v="4"/>
    <x v="4"/>
    <n v="5071300015"/>
    <x v="301"/>
    <x v="1"/>
    <s v="MIXTA"/>
    <s v="Activa"/>
    <n v="2022"/>
    <n v="6"/>
    <n v="2"/>
    <n v="8"/>
    <n v="0"/>
    <n v="0"/>
    <n v="6"/>
    <n v="2"/>
    <n v="8"/>
    <n v="0"/>
    <n v="0"/>
    <n v="0"/>
    <n v="0"/>
    <n v="0"/>
    <n v="0"/>
    <n v="0"/>
    <n v="1"/>
    <n v="2"/>
    <n v="3"/>
    <n v="0"/>
    <n v="0"/>
  </r>
  <r>
    <s v="08MSU0056J"/>
    <x v="46"/>
    <s v="08PSU0038R"/>
    <x v="81"/>
    <n v="37"/>
    <x v="0"/>
    <x v="0"/>
    <x v="0"/>
    <s v="LICENCIATURA"/>
    <n v="5"/>
    <x v="1"/>
    <x v="4"/>
    <x v="4"/>
    <n v="5071300015"/>
    <x v="301"/>
    <x v="1"/>
    <s v="MIXTA"/>
    <s v="Activa"/>
    <n v="2022"/>
    <n v="5"/>
    <n v="1"/>
    <n v="6"/>
    <n v="0"/>
    <n v="0"/>
    <n v="5"/>
    <n v="1"/>
    <n v="6"/>
    <n v="0"/>
    <n v="0"/>
    <n v="11"/>
    <n v="3"/>
    <n v="14"/>
    <n v="0"/>
    <n v="0"/>
    <n v="60"/>
    <n v="9"/>
    <n v="69"/>
    <n v="0"/>
    <n v="0"/>
  </r>
  <r>
    <s v="08MSU0056J"/>
    <x v="46"/>
    <s v="08PSU0038R"/>
    <x v="81"/>
    <n v="37"/>
    <x v="0"/>
    <x v="0"/>
    <x v="0"/>
    <s v="LICENCIATURA"/>
    <n v="5"/>
    <x v="1"/>
    <x v="4"/>
    <x v="4"/>
    <n v="5071700012"/>
    <x v="302"/>
    <x v="1"/>
    <s v="MIXTA"/>
    <s v="Activa"/>
    <n v="2022"/>
    <n v="6"/>
    <n v="4"/>
    <n v="10"/>
    <n v="0"/>
    <n v="0"/>
    <n v="6"/>
    <n v="4"/>
    <n v="10"/>
    <n v="0"/>
    <n v="0"/>
    <n v="0"/>
    <n v="0"/>
    <n v="0"/>
    <n v="0"/>
    <n v="0"/>
    <n v="3"/>
    <n v="0"/>
    <n v="3"/>
    <n v="0"/>
    <n v="0"/>
  </r>
  <r>
    <s v="08MSU0056J"/>
    <x v="46"/>
    <s v="08PSU0038R"/>
    <x v="81"/>
    <n v="37"/>
    <x v="0"/>
    <x v="0"/>
    <x v="0"/>
    <s v="LICENCIATURA"/>
    <n v="5"/>
    <x v="1"/>
    <x v="4"/>
    <x v="4"/>
    <n v="5071700012"/>
    <x v="302"/>
    <x v="1"/>
    <s v="MIXTA"/>
    <s v="Activa"/>
    <n v="2022"/>
    <n v="2"/>
    <n v="5"/>
    <n v="7"/>
    <n v="0"/>
    <n v="0"/>
    <n v="2"/>
    <n v="5"/>
    <n v="7"/>
    <n v="0"/>
    <n v="0"/>
    <n v="14"/>
    <n v="4"/>
    <n v="18"/>
    <n v="0"/>
    <n v="0"/>
    <n v="42"/>
    <n v="17"/>
    <n v="59"/>
    <n v="0"/>
    <n v="0"/>
  </r>
  <r>
    <s v="08MSU0056J"/>
    <x v="46"/>
    <s v="08PSU0038R"/>
    <x v="81"/>
    <n v="37"/>
    <x v="0"/>
    <x v="0"/>
    <x v="0"/>
    <s v="LICENCIATURA"/>
    <n v="5"/>
    <x v="1"/>
    <x v="4"/>
    <x v="4"/>
    <n v="5071700027"/>
    <x v="303"/>
    <x v="1"/>
    <s v="MIXTA"/>
    <s v="Activa"/>
    <n v="2022"/>
    <n v="23"/>
    <n v="4"/>
    <n v="27"/>
    <n v="0"/>
    <n v="0"/>
    <n v="23"/>
    <n v="4"/>
    <n v="27"/>
    <n v="0"/>
    <n v="0"/>
    <n v="0"/>
    <n v="0"/>
    <n v="0"/>
    <n v="0"/>
    <n v="0"/>
    <n v="23"/>
    <n v="9"/>
    <n v="32"/>
    <n v="0"/>
    <n v="0"/>
  </r>
  <r>
    <s v="08MSU0056J"/>
    <x v="46"/>
    <s v="08PSU0038R"/>
    <x v="81"/>
    <n v="37"/>
    <x v="0"/>
    <x v="0"/>
    <x v="0"/>
    <s v="LICENCIATURA"/>
    <n v="5"/>
    <x v="1"/>
    <x v="4"/>
    <x v="4"/>
    <n v="5071700027"/>
    <x v="303"/>
    <x v="1"/>
    <s v="MIXTA"/>
    <s v="Activa"/>
    <n v="2022"/>
    <n v="0"/>
    <n v="0"/>
    <n v="0"/>
    <n v="0"/>
    <n v="0"/>
    <n v="0"/>
    <n v="0"/>
    <n v="0"/>
    <n v="0"/>
    <n v="0"/>
    <n v="22"/>
    <n v="3"/>
    <n v="25"/>
    <n v="0"/>
    <n v="0"/>
    <n v="80"/>
    <n v="37"/>
    <n v="117"/>
    <n v="0"/>
    <n v="0"/>
  </r>
  <r>
    <s v="08MSU0057I"/>
    <x v="47"/>
    <s v="08PSU0039Q"/>
    <x v="82"/>
    <n v="37"/>
    <x v="0"/>
    <x v="0"/>
    <x v="0"/>
    <s v="LICENCIATURA"/>
    <n v="5"/>
    <x v="1"/>
    <x v="1"/>
    <x v="1"/>
    <n v="5041100011"/>
    <x v="203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32"/>
    <n v="74"/>
    <n v="106"/>
    <n v="0"/>
    <n v="0"/>
  </r>
  <r>
    <s v="08MSU0058H"/>
    <x v="48"/>
    <s v="08ESU0005U"/>
    <x v="83"/>
    <n v="19"/>
    <x v="1"/>
    <x v="1"/>
    <x v="3"/>
    <s v="LICENCIATURA"/>
    <n v="5"/>
    <x v="1"/>
    <x v="8"/>
    <x v="8"/>
    <n v="5104100039"/>
    <x v="306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59G"/>
    <x v="49"/>
    <s v="08PSU0041E"/>
    <x v="84"/>
    <n v="19"/>
    <x v="1"/>
    <x v="0"/>
    <x v="0"/>
    <s v="LICENCIATURA"/>
    <n v="5"/>
    <x v="1"/>
    <x v="0"/>
    <x v="0"/>
    <n v="5011500001"/>
    <x v="204"/>
    <x v="0"/>
    <s v="PRESENCIAL"/>
    <s v="Activa"/>
    <n v="2022"/>
    <n v="0"/>
    <n v="0"/>
    <n v="0"/>
    <n v="0"/>
    <n v="0"/>
    <n v="0"/>
    <n v="0"/>
    <n v="0"/>
    <n v="0"/>
    <n v="0"/>
    <n v="5"/>
    <n v="15"/>
    <n v="20"/>
    <n v="0"/>
    <n v="0"/>
    <n v="5"/>
    <n v="18"/>
    <n v="23"/>
    <n v="0"/>
    <n v="0"/>
  </r>
  <r>
    <s v="08MSU0059G"/>
    <x v="49"/>
    <s v="08PSU0041E"/>
    <x v="84"/>
    <n v="19"/>
    <x v="1"/>
    <x v="0"/>
    <x v="0"/>
    <s v="LICENCIATURA"/>
    <n v="5"/>
    <x v="1"/>
    <x v="0"/>
    <x v="0"/>
    <n v="5011500001"/>
    <x v="204"/>
    <x v="1"/>
    <s v="MIXTA"/>
    <s v="Activa"/>
    <n v="2022"/>
    <n v="0"/>
    <n v="0"/>
    <n v="0"/>
    <n v="0"/>
    <n v="0"/>
    <n v="0"/>
    <n v="0"/>
    <n v="0"/>
    <n v="0"/>
    <n v="0"/>
    <n v="4"/>
    <n v="29"/>
    <n v="33"/>
    <n v="0"/>
    <n v="0"/>
    <n v="5"/>
    <n v="48"/>
    <n v="53"/>
    <n v="0"/>
    <n v="0"/>
  </r>
  <r>
    <s v="08MSU0059G"/>
    <x v="49"/>
    <s v="08PSU0041E"/>
    <x v="84"/>
    <n v="19"/>
    <x v="1"/>
    <x v="0"/>
    <x v="0"/>
    <s v="LICENCIATURA"/>
    <n v="5"/>
    <x v="1"/>
    <x v="3"/>
    <x v="3"/>
    <n v="5033100011"/>
    <x v="4"/>
    <x v="0"/>
    <s v="PRESENCIAL"/>
    <s v="Activa"/>
    <n v="2022"/>
    <n v="0"/>
    <n v="0"/>
    <n v="0"/>
    <n v="0"/>
    <n v="0"/>
    <n v="0"/>
    <n v="0"/>
    <n v="0"/>
    <n v="0"/>
    <n v="0"/>
    <n v="13"/>
    <n v="34"/>
    <n v="47"/>
    <n v="0"/>
    <n v="0"/>
    <n v="17"/>
    <n v="46"/>
    <n v="63"/>
    <n v="0"/>
    <n v="0"/>
  </r>
  <r>
    <s v="08MSU0059G"/>
    <x v="49"/>
    <s v="08PSU0041E"/>
    <x v="84"/>
    <n v="19"/>
    <x v="1"/>
    <x v="0"/>
    <x v="0"/>
    <s v="LICENCIATURA"/>
    <n v="5"/>
    <x v="1"/>
    <x v="3"/>
    <x v="3"/>
    <n v="5033100011"/>
    <x v="4"/>
    <x v="1"/>
    <s v="MIXTA"/>
    <s v="Activa"/>
    <n v="2022"/>
    <n v="0"/>
    <n v="0"/>
    <n v="0"/>
    <n v="0"/>
    <n v="0"/>
    <n v="0"/>
    <n v="0"/>
    <n v="0"/>
    <n v="0"/>
    <n v="0"/>
    <n v="24"/>
    <n v="42"/>
    <n v="66"/>
    <n v="0"/>
    <n v="0"/>
    <n v="26"/>
    <n v="51"/>
    <n v="77"/>
    <n v="0"/>
    <n v="0"/>
  </r>
  <r>
    <s v="08MSU0059G"/>
    <x v="49"/>
    <s v="08PSU0041E"/>
    <x v="84"/>
    <n v="19"/>
    <x v="1"/>
    <x v="0"/>
    <x v="0"/>
    <s v="LICENCIATURA"/>
    <n v="5"/>
    <x v="1"/>
    <x v="3"/>
    <x v="3"/>
    <n v="5033200009"/>
    <x v="307"/>
    <x v="0"/>
    <s v="PRESENCIAL"/>
    <s v="Activa"/>
    <n v="2022"/>
    <n v="0"/>
    <n v="0"/>
    <n v="0"/>
    <n v="0"/>
    <n v="0"/>
    <n v="0"/>
    <n v="0"/>
    <n v="0"/>
    <n v="0"/>
    <n v="0"/>
    <n v="14"/>
    <n v="36"/>
    <n v="50"/>
    <n v="0"/>
    <n v="0"/>
    <n v="20"/>
    <n v="52"/>
    <n v="72"/>
    <n v="0"/>
    <n v="0"/>
  </r>
  <r>
    <s v="08MSU0059G"/>
    <x v="49"/>
    <s v="08PSU0041E"/>
    <x v="84"/>
    <n v="19"/>
    <x v="1"/>
    <x v="0"/>
    <x v="0"/>
    <s v="LICENCIATURA"/>
    <n v="5"/>
    <x v="1"/>
    <x v="3"/>
    <x v="3"/>
    <n v="5033200009"/>
    <x v="307"/>
    <x v="1"/>
    <s v="MIXTA"/>
    <s v="Activa"/>
    <n v="2022"/>
    <n v="0"/>
    <n v="0"/>
    <n v="0"/>
    <n v="0"/>
    <n v="0"/>
    <n v="0"/>
    <n v="0"/>
    <n v="0"/>
    <n v="0"/>
    <n v="0"/>
    <n v="29"/>
    <n v="40"/>
    <n v="69"/>
    <n v="0"/>
    <n v="0"/>
    <n v="38"/>
    <n v="58"/>
    <n v="96"/>
    <n v="0"/>
    <n v="0"/>
  </r>
  <r>
    <s v="08MSU0059G"/>
    <x v="49"/>
    <s v="08PSU0041E"/>
    <x v="84"/>
    <n v="19"/>
    <x v="1"/>
    <x v="0"/>
    <x v="0"/>
    <s v="LICENCIATURA"/>
    <n v="5"/>
    <x v="1"/>
    <x v="1"/>
    <x v="1"/>
    <n v="5041100038"/>
    <x v="308"/>
    <x v="0"/>
    <s v="PRESENCIAL"/>
    <s v="Activa"/>
    <n v="2022"/>
    <n v="0"/>
    <n v="0"/>
    <n v="0"/>
    <n v="0"/>
    <n v="0"/>
    <n v="0"/>
    <n v="0"/>
    <n v="0"/>
    <n v="0"/>
    <n v="0"/>
    <n v="9"/>
    <n v="13"/>
    <n v="22"/>
    <n v="0"/>
    <n v="0"/>
    <n v="13"/>
    <n v="19"/>
    <n v="32"/>
    <n v="0"/>
    <n v="0"/>
  </r>
  <r>
    <s v="08MSU0059G"/>
    <x v="49"/>
    <s v="08PSU0041E"/>
    <x v="84"/>
    <n v="19"/>
    <x v="1"/>
    <x v="0"/>
    <x v="0"/>
    <s v="LICENCIATURA"/>
    <n v="5"/>
    <x v="1"/>
    <x v="1"/>
    <x v="1"/>
    <n v="5041100038"/>
    <x v="308"/>
    <x v="1"/>
    <s v="MIXTA"/>
    <s v="Activa"/>
    <n v="2022"/>
    <n v="0"/>
    <n v="0"/>
    <n v="0"/>
    <n v="0"/>
    <n v="0"/>
    <n v="0"/>
    <n v="0"/>
    <n v="0"/>
    <n v="0"/>
    <n v="0"/>
    <n v="16"/>
    <n v="19"/>
    <n v="35"/>
    <n v="0"/>
    <n v="0"/>
    <n v="26"/>
    <n v="29"/>
    <n v="55"/>
    <n v="0"/>
    <n v="0"/>
  </r>
  <r>
    <s v="08MSU0059G"/>
    <x v="49"/>
    <s v="08PSU0041E"/>
    <x v="84"/>
    <n v="19"/>
    <x v="1"/>
    <x v="0"/>
    <x v="0"/>
    <s v="LICENCIATURA"/>
    <n v="5"/>
    <x v="1"/>
    <x v="1"/>
    <x v="1"/>
    <n v="5041400032"/>
    <x v="8"/>
    <x v="0"/>
    <s v="PRESENCIAL"/>
    <s v="Activa"/>
    <n v="2022"/>
    <n v="0"/>
    <n v="0"/>
    <n v="0"/>
    <n v="0"/>
    <n v="0"/>
    <n v="0"/>
    <n v="0"/>
    <n v="0"/>
    <n v="0"/>
    <n v="0"/>
    <n v="6"/>
    <n v="10"/>
    <n v="16"/>
    <n v="0"/>
    <n v="0"/>
    <n v="10"/>
    <n v="12"/>
    <n v="22"/>
    <n v="0"/>
    <n v="0"/>
  </r>
  <r>
    <s v="08MSU0059G"/>
    <x v="49"/>
    <s v="08PSU0041E"/>
    <x v="84"/>
    <n v="19"/>
    <x v="1"/>
    <x v="0"/>
    <x v="0"/>
    <s v="LICENCIATURA"/>
    <n v="5"/>
    <x v="1"/>
    <x v="1"/>
    <x v="1"/>
    <n v="5041400032"/>
    <x v="8"/>
    <x v="1"/>
    <s v="MIXTA"/>
    <s v="Activa"/>
    <n v="2022"/>
    <n v="0"/>
    <n v="0"/>
    <n v="0"/>
    <n v="0"/>
    <n v="0"/>
    <n v="0"/>
    <n v="0"/>
    <n v="0"/>
    <n v="0"/>
    <n v="0"/>
    <n v="10"/>
    <n v="25"/>
    <n v="35"/>
    <n v="0"/>
    <n v="0"/>
    <n v="15"/>
    <n v="38"/>
    <n v="53"/>
    <n v="0"/>
    <n v="0"/>
  </r>
  <r>
    <s v="08MSU0059G"/>
    <x v="49"/>
    <s v="08PSU0041E"/>
    <x v="84"/>
    <n v="19"/>
    <x v="1"/>
    <x v="0"/>
    <x v="0"/>
    <s v="LICENCIATURA"/>
    <n v="5"/>
    <x v="1"/>
    <x v="1"/>
    <x v="1"/>
    <n v="5042100055"/>
    <x v="11"/>
    <x v="0"/>
    <s v="PRESENCIAL"/>
    <s v="Activa"/>
    <n v="2022"/>
    <n v="0"/>
    <n v="0"/>
    <n v="0"/>
    <n v="0"/>
    <n v="0"/>
    <n v="0"/>
    <n v="0"/>
    <n v="0"/>
    <n v="0"/>
    <n v="0"/>
    <n v="8"/>
    <n v="10"/>
    <n v="18"/>
    <n v="0"/>
    <n v="0"/>
    <n v="10"/>
    <n v="15"/>
    <n v="25"/>
    <n v="0"/>
    <n v="0"/>
  </r>
  <r>
    <s v="08MSU0059G"/>
    <x v="49"/>
    <s v="08PSU0041E"/>
    <x v="84"/>
    <n v="19"/>
    <x v="1"/>
    <x v="0"/>
    <x v="0"/>
    <s v="LICENCIATURA"/>
    <n v="5"/>
    <x v="1"/>
    <x v="1"/>
    <x v="1"/>
    <n v="5042100055"/>
    <x v="11"/>
    <x v="1"/>
    <s v="MIXTA"/>
    <s v="Activa"/>
    <n v="2022"/>
    <n v="0"/>
    <n v="0"/>
    <n v="0"/>
    <n v="0"/>
    <n v="0"/>
    <n v="0"/>
    <n v="0"/>
    <n v="0"/>
    <n v="0"/>
    <n v="0"/>
    <n v="22"/>
    <n v="48"/>
    <n v="70"/>
    <n v="0"/>
    <n v="0"/>
    <n v="32"/>
    <n v="68"/>
    <n v="100"/>
    <n v="0"/>
    <n v="0"/>
  </r>
  <r>
    <s v="08MSU0059G"/>
    <x v="49"/>
    <s v="08PSU0041E"/>
    <x v="84"/>
    <n v="19"/>
    <x v="1"/>
    <x v="0"/>
    <x v="0"/>
    <s v="LICENCIATURA"/>
    <n v="5"/>
    <x v="1"/>
    <x v="4"/>
    <x v="4"/>
    <n v="5071700051"/>
    <x v="291"/>
    <x v="0"/>
    <s v="PRESENCIAL"/>
    <s v="Activa"/>
    <n v="2022"/>
    <n v="0"/>
    <n v="0"/>
    <n v="0"/>
    <n v="0"/>
    <n v="0"/>
    <n v="0"/>
    <n v="0"/>
    <n v="0"/>
    <n v="0"/>
    <n v="0"/>
    <n v="21"/>
    <n v="14"/>
    <n v="35"/>
    <n v="0"/>
    <n v="0"/>
    <n v="21"/>
    <n v="14"/>
    <n v="35"/>
    <n v="0"/>
    <n v="0"/>
  </r>
  <r>
    <s v="08MSU0059G"/>
    <x v="49"/>
    <s v="08PSU0041E"/>
    <x v="84"/>
    <n v="19"/>
    <x v="1"/>
    <x v="0"/>
    <x v="0"/>
    <s v="LICENCIATURA"/>
    <n v="5"/>
    <x v="1"/>
    <x v="4"/>
    <x v="4"/>
    <n v="5073100009"/>
    <x v="27"/>
    <x v="0"/>
    <s v="PRESENCIAL"/>
    <s v="Activa"/>
    <n v="2022"/>
    <n v="0"/>
    <n v="0"/>
    <n v="0"/>
    <n v="0"/>
    <n v="0"/>
    <n v="0"/>
    <n v="0"/>
    <n v="0"/>
    <n v="0"/>
    <n v="0"/>
    <n v="45"/>
    <n v="42"/>
    <n v="87"/>
    <n v="0"/>
    <n v="0"/>
    <n v="54"/>
    <n v="53"/>
    <n v="107"/>
    <n v="0"/>
    <n v="0"/>
  </r>
  <r>
    <s v="08MSU0059G"/>
    <x v="49"/>
    <s v="08PSU0041E"/>
    <x v="84"/>
    <n v="19"/>
    <x v="1"/>
    <x v="0"/>
    <x v="0"/>
    <s v="LICENCIATURA"/>
    <n v="5"/>
    <x v="1"/>
    <x v="8"/>
    <x v="8"/>
    <n v="5101500006"/>
    <x v="256"/>
    <x v="0"/>
    <s v="PRESENCIAL"/>
    <s v="Activa"/>
    <n v="2022"/>
    <n v="0"/>
    <n v="0"/>
    <n v="0"/>
    <n v="0"/>
    <n v="0"/>
    <n v="0"/>
    <n v="0"/>
    <n v="0"/>
    <n v="0"/>
    <n v="0"/>
    <n v="36"/>
    <n v="41"/>
    <n v="77"/>
    <n v="0"/>
    <n v="0"/>
    <n v="52"/>
    <n v="55"/>
    <n v="107"/>
    <n v="0"/>
    <n v="0"/>
  </r>
  <r>
    <s v="08MSU0059G"/>
    <x v="49"/>
    <s v="08PSU0041E"/>
    <x v="84"/>
    <n v="19"/>
    <x v="1"/>
    <x v="0"/>
    <x v="0"/>
    <s v="LICENCIATURA"/>
    <n v="5"/>
    <x v="1"/>
    <x v="8"/>
    <x v="8"/>
    <n v="5101500006"/>
    <x v="256"/>
    <x v="1"/>
    <s v="MIXTA"/>
    <s v="Activa"/>
    <n v="2022"/>
    <n v="0"/>
    <n v="0"/>
    <n v="0"/>
    <n v="0"/>
    <n v="0"/>
    <n v="0"/>
    <n v="0"/>
    <n v="0"/>
    <n v="0"/>
    <n v="0"/>
    <n v="29"/>
    <n v="36"/>
    <n v="65"/>
    <n v="0"/>
    <n v="0"/>
    <n v="34"/>
    <n v="49"/>
    <n v="83"/>
    <n v="0"/>
    <n v="0"/>
  </r>
  <r>
    <s v="08MSU0060W"/>
    <x v="50"/>
    <s v="08ESU4080B"/>
    <x v="85"/>
    <n v="19"/>
    <x v="1"/>
    <x v="1"/>
    <x v="3"/>
    <s v="TSU"/>
    <n v="4"/>
    <x v="4"/>
    <x v="3"/>
    <x v="3"/>
    <n v="4031500002"/>
    <x v="309"/>
    <x v="0"/>
    <s v="PRESENCIAL"/>
    <s v="Activa"/>
    <n v="2022"/>
    <n v="0"/>
    <n v="16"/>
    <n v="16"/>
    <n v="0"/>
    <n v="0"/>
    <n v="0"/>
    <n v="19"/>
    <n v="19"/>
    <n v="0"/>
    <n v="0"/>
    <n v="1"/>
    <n v="11"/>
    <n v="12"/>
    <n v="0"/>
    <n v="0"/>
    <n v="2"/>
    <n v="32"/>
    <n v="34"/>
    <n v="0"/>
    <n v="0"/>
  </r>
  <r>
    <s v="08MSU0060W"/>
    <x v="50"/>
    <s v="08ESU4080B"/>
    <x v="85"/>
    <n v="19"/>
    <x v="1"/>
    <x v="1"/>
    <x v="3"/>
    <s v="LICENCIATURA"/>
    <n v="5"/>
    <x v="1"/>
    <x v="3"/>
    <x v="3"/>
    <n v="5031500010"/>
    <x v="253"/>
    <x v="0"/>
    <s v="PRESENCIAL"/>
    <s v="Activa"/>
    <n v="2022"/>
    <n v="3"/>
    <n v="49"/>
    <n v="52"/>
    <n v="0"/>
    <n v="0"/>
    <n v="3"/>
    <n v="91"/>
    <n v="94"/>
    <n v="0"/>
    <n v="0"/>
    <n v="7"/>
    <n v="82"/>
    <n v="89"/>
    <n v="2"/>
    <n v="0"/>
    <n v="13"/>
    <n v="268"/>
    <n v="281"/>
    <n v="2"/>
    <n v="0"/>
  </r>
  <r>
    <s v="08MSU0061V"/>
    <x v="51"/>
    <s v="08PSU0042D"/>
    <x v="86"/>
    <n v="21"/>
    <x v="4"/>
    <x v="0"/>
    <x v="0"/>
    <s v="MAESTRÍA"/>
    <n v="7"/>
    <x v="0"/>
    <x v="0"/>
    <x v="0"/>
    <n v="7011200119"/>
    <x v="310"/>
    <x v="2"/>
    <s v="EN LÍNEA O VIRTUAL"/>
    <s v="Activa"/>
    <n v="2022"/>
    <n v="0"/>
    <n v="0"/>
    <n v="0"/>
    <n v="0"/>
    <n v="0"/>
    <n v="0"/>
    <n v="0"/>
    <n v="0"/>
    <n v="0"/>
    <n v="0"/>
    <n v="29"/>
    <n v="91"/>
    <n v="120"/>
    <n v="0"/>
    <n v="3"/>
    <n v="72"/>
    <n v="234"/>
    <n v="306"/>
    <n v="0"/>
    <n v="3"/>
  </r>
  <r>
    <s v="08MSU0062U"/>
    <x v="52"/>
    <s v="08PSU0046Z"/>
    <x v="87"/>
    <n v="37"/>
    <x v="0"/>
    <x v="0"/>
    <x v="0"/>
    <s v="LICENCIATURA"/>
    <n v="5"/>
    <x v="1"/>
    <x v="0"/>
    <x v="0"/>
    <n v="5011500001"/>
    <x v="204"/>
    <x v="1"/>
    <s v="MIXTA"/>
    <s v="Activa"/>
    <n v="2022"/>
    <n v="0"/>
    <n v="0"/>
    <n v="0"/>
    <n v="0"/>
    <n v="0"/>
    <n v="0"/>
    <n v="0"/>
    <n v="0"/>
    <n v="0"/>
    <n v="0"/>
    <n v="8"/>
    <n v="23"/>
    <n v="31"/>
    <n v="0"/>
    <n v="0"/>
    <n v="8"/>
    <n v="23"/>
    <n v="31"/>
    <n v="0"/>
    <n v="0"/>
  </r>
  <r>
    <s v="08MSU0062U"/>
    <x v="52"/>
    <s v="08PSU0046Z"/>
    <x v="87"/>
    <n v="37"/>
    <x v="0"/>
    <x v="0"/>
    <x v="0"/>
    <s v="LICENCIATURA"/>
    <n v="5"/>
    <x v="1"/>
    <x v="3"/>
    <x v="3"/>
    <n v="5033100011"/>
    <x v="4"/>
    <x v="0"/>
    <s v="PRESENCIAL"/>
    <s v="Activa"/>
    <n v="2022"/>
    <n v="0"/>
    <n v="0"/>
    <n v="0"/>
    <n v="0"/>
    <n v="0"/>
    <n v="0"/>
    <n v="0"/>
    <n v="0"/>
    <n v="0"/>
    <n v="0"/>
    <n v="3"/>
    <n v="15"/>
    <n v="18"/>
    <n v="0"/>
    <n v="0"/>
    <n v="3"/>
    <n v="15"/>
    <n v="18"/>
    <n v="0"/>
    <n v="0"/>
  </r>
  <r>
    <s v="08MSU0062U"/>
    <x v="52"/>
    <s v="08PSU0046Z"/>
    <x v="87"/>
    <n v="37"/>
    <x v="0"/>
    <x v="0"/>
    <x v="0"/>
    <s v="LICENCIATURA"/>
    <n v="5"/>
    <x v="1"/>
    <x v="3"/>
    <x v="3"/>
    <n v="5033100011"/>
    <x v="4"/>
    <x v="1"/>
    <s v="MIXTA"/>
    <s v="Activa"/>
    <n v="2022"/>
    <n v="0"/>
    <n v="0"/>
    <n v="0"/>
    <n v="0"/>
    <n v="0"/>
    <n v="0"/>
    <n v="0"/>
    <n v="0"/>
    <n v="0"/>
    <n v="0"/>
    <n v="11"/>
    <n v="18"/>
    <n v="29"/>
    <n v="0"/>
    <n v="0"/>
    <n v="11"/>
    <n v="18"/>
    <n v="29"/>
    <n v="0"/>
    <n v="0"/>
  </r>
  <r>
    <s v="08MSU0062U"/>
    <x v="52"/>
    <s v="08PSU0046Z"/>
    <x v="87"/>
    <n v="37"/>
    <x v="0"/>
    <x v="0"/>
    <x v="0"/>
    <s v="LICENCIATURA"/>
    <n v="5"/>
    <x v="1"/>
    <x v="3"/>
    <x v="3"/>
    <n v="5033200009"/>
    <x v="307"/>
    <x v="0"/>
    <s v="PRESENCIAL"/>
    <s v="Activa"/>
    <n v="2022"/>
    <n v="0"/>
    <n v="0"/>
    <n v="0"/>
    <n v="0"/>
    <n v="0"/>
    <n v="0"/>
    <n v="0"/>
    <n v="0"/>
    <n v="0"/>
    <n v="0"/>
    <n v="10"/>
    <n v="27"/>
    <n v="37"/>
    <n v="0"/>
    <n v="0"/>
    <n v="10"/>
    <n v="27"/>
    <n v="37"/>
    <n v="0"/>
    <n v="0"/>
  </r>
  <r>
    <s v="08MSU0062U"/>
    <x v="52"/>
    <s v="08PSU0046Z"/>
    <x v="87"/>
    <n v="37"/>
    <x v="0"/>
    <x v="0"/>
    <x v="0"/>
    <s v="LICENCIATURA"/>
    <n v="5"/>
    <x v="1"/>
    <x v="3"/>
    <x v="3"/>
    <n v="5033200009"/>
    <x v="307"/>
    <x v="1"/>
    <s v="MIXTA"/>
    <s v="Activa"/>
    <n v="2022"/>
    <n v="0"/>
    <n v="0"/>
    <n v="0"/>
    <n v="0"/>
    <n v="0"/>
    <n v="0"/>
    <n v="0"/>
    <n v="0"/>
    <n v="0"/>
    <n v="0"/>
    <n v="8"/>
    <n v="22"/>
    <n v="30"/>
    <n v="0"/>
    <n v="0"/>
    <n v="8"/>
    <n v="22"/>
    <n v="30"/>
    <n v="0"/>
    <n v="0"/>
  </r>
  <r>
    <s v="08MSU0062U"/>
    <x v="52"/>
    <s v="08PSU0046Z"/>
    <x v="87"/>
    <n v="37"/>
    <x v="0"/>
    <x v="0"/>
    <x v="0"/>
    <s v="LICENCIATURA"/>
    <n v="5"/>
    <x v="1"/>
    <x v="1"/>
    <x v="1"/>
    <n v="5041100038"/>
    <x v="308"/>
    <x v="0"/>
    <s v="PRESENCIAL"/>
    <s v="Activa"/>
    <n v="2022"/>
    <n v="0"/>
    <n v="0"/>
    <n v="0"/>
    <n v="0"/>
    <n v="0"/>
    <n v="0"/>
    <n v="0"/>
    <n v="0"/>
    <n v="0"/>
    <n v="0"/>
    <n v="10"/>
    <n v="18"/>
    <n v="28"/>
    <n v="0"/>
    <n v="0"/>
    <n v="10"/>
    <n v="18"/>
    <n v="28"/>
    <n v="0"/>
    <n v="0"/>
  </r>
  <r>
    <s v="08MSU0062U"/>
    <x v="52"/>
    <s v="08PSU0046Z"/>
    <x v="87"/>
    <n v="37"/>
    <x v="0"/>
    <x v="0"/>
    <x v="0"/>
    <s v="LICENCIATURA"/>
    <n v="5"/>
    <x v="1"/>
    <x v="1"/>
    <x v="1"/>
    <n v="5041100038"/>
    <x v="308"/>
    <x v="1"/>
    <s v="MIXTA"/>
    <s v="Activa"/>
    <n v="2022"/>
    <n v="0"/>
    <n v="0"/>
    <n v="0"/>
    <n v="0"/>
    <n v="0"/>
    <n v="0"/>
    <n v="0"/>
    <n v="0"/>
    <n v="0"/>
    <n v="0"/>
    <n v="19"/>
    <n v="32"/>
    <n v="51"/>
    <n v="0"/>
    <n v="0"/>
    <n v="19"/>
    <n v="32"/>
    <n v="51"/>
    <n v="0"/>
    <n v="0"/>
  </r>
  <r>
    <s v="08MSU0062U"/>
    <x v="52"/>
    <s v="08PSU0046Z"/>
    <x v="87"/>
    <n v="37"/>
    <x v="0"/>
    <x v="0"/>
    <x v="0"/>
    <s v="LICENCIATURA"/>
    <n v="5"/>
    <x v="1"/>
    <x v="1"/>
    <x v="1"/>
    <n v="5041400032"/>
    <x v="8"/>
    <x v="0"/>
    <s v="PRESENCIAL"/>
    <s v="Activa"/>
    <n v="2022"/>
    <n v="0"/>
    <n v="0"/>
    <n v="0"/>
    <n v="0"/>
    <n v="0"/>
    <n v="0"/>
    <n v="0"/>
    <n v="0"/>
    <n v="0"/>
    <n v="0"/>
    <n v="3"/>
    <n v="5"/>
    <n v="8"/>
    <n v="0"/>
    <n v="0"/>
    <n v="3"/>
    <n v="5"/>
    <n v="8"/>
    <n v="0"/>
    <n v="0"/>
  </r>
  <r>
    <s v="08MSU0062U"/>
    <x v="52"/>
    <s v="08PSU0046Z"/>
    <x v="87"/>
    <n v="37"/>
    <x v="0"/>
    <x v="0"/>
    <x v="0"/>
    <s v="LICENCIATURA"/>
    <n v="5"/>
    <x v="1"/>
    <x v="1"/>
    <x v="1"/>
    <n v="5041400032"/>
    <x v="8"/>
    <x v="1"/>
    <s v="MIXTA"/>
    <s v="Activa"/>
    <n v="2022"/>
    <n v="0"/>
    <n v="0"/>
    <n v="0"/>
    <n v="0"/>
    <n v="0"/>
    <n v="0"/>
    <n v="0"/>
    <n v="0"/>
    <n v="0"/>
    <n v="0"/>
    <n v="6"/>
    <n v="19"/>
    <n v="25"/>
    <n v="0"/>
    <n v="0"/>
    <n v="6"/>
    <n v="19"/>
    <n v="25"/>
    <n v="0"/>
    <n v="0"/>
  </r>
  <r>
    <s v="08MSU0062U"/>
    <x v="52"/>
    <s v="08PSU0046Z"/>
    <x v="87"/>
    <n v="37"/>
    <x v="0"/>
    <x v="0"/>
    <x v="0"/>
    <s v="LICENCIATURA"/>
    <n v="5"/>
    <x v="1"/>
    <x v="1"/>
    <x v="1"/>
    <n v="5042100055"/>
    <x v="11"/>
    <x v="0"/>
    <s v="PRESENCIAL"/>
    <s v="Activa"/>
    <n v="2022"/>
    <n v="0"/>
    <n v="0"/>
    <n v="0"/>
    <n v="0"/>
    <n v="0"/>
    <n v="0"/>
    <n v="0"/>
    <n v="0"/>
    <n v="0"/>
    <n v="0"/>
    <n v="4"/>
    <n v="20"/>
    <n v="24"/>
    <n v="0"/>
    <n v="0"/>
    <n v="4"/>
    <n v="20"/>
    <n v="24"/>
    <n v="0"/>
    <n v="0"/>
  </r>
  <r>
    <s v="08MSU0062U"/>
    <x v="52"/>
    <s v="08PSU0046Z"/>
    <x v="87"/>
    <n v="37"/>
    <x v="0"/>
    <x v="0"/>
    <x v="0"/>
    <s v="LICENCIATURA"/>
    <n v="5"/>
    <x v="1"/>
    <x v="1"/>
    <x v="1"/>
    <n v="5042100055"/>
    <x v="11"/>
    <x v="1"/>
    <s v="MIXTA"/>
    <s v="Activa"/>
    <n v="2022"/>
    <n v="0"/>
    <n v="0"/>
    <n v="0"/>
    <n v="0"/>
    <n v="0"/>
    <n v="0"/>
    <n v="0"/>
    <n v="0"/>
    <n v="0"/>
    <n v="0"/>
    <n v="33"/>
    <n v="44"/>
    <n v="77"/>
    <n v="0"/>
    <n v="0"/>
    <n v="33"/>
    <n v="44"/>
    <n v="77"/>
    <n v="0"/>
    <n v="0"/>
  </r>
  <r>
    <s v="08MSU0062U"/>
    <x v="52"/>
    <s v="08PSU0046Z"/>
    <x v="87"/>
    <n v="37"/>
    <x v="0"/>
    <x v="0"/>
    <x v="0"/>
    <s v="LICENCIATURA"/>
    <n v="5"/>
    <x v="1"/>
    <x v="4"/>
    <x v="4"/>
    <n v="5071500059"/>
    <x v="311"/>
    <x v="0"/>
    <s v="PRESENCIAL"/>
    <s v="Activa"/>
    <n v="2022"/>
    <n v="0"/>
    <n v="0"/>
    <n v="0"/>
    <n v="0"/>
    <n v="0"/>
    <n v="0"/>
    <n v="0"/>
    <n v="0"/>
    <n v="0"/>
    <n v="0"/>
    <n v="6"/>
    <n v="2"/>
    <n v="8"/>
    <n v="0"/>
    <n v="0"/>
    <n v="6"/>
    <n v="2"/>
    <n v="8"/>
    <n v="0"/>
    <n v="0"/>
  </r>
  <r>
    <s v="08MSU0062U"/>
    <x v="52"/>
    <s v="08PSU0046Z"/>
    <x v="87"/>
    <n v="37"/>
    <x v="0"/>
    <x v="0"/>
    <x v="0"/>
    <s v="LICENCIATURA"/>
    <n v="5"/>
    <x v="1"/>
    <x v="4"/>
    <x v="4"/>
    <n v="5071700051"/>
    <x v="291"/>
    <x v="0"/>
    <s v="PRESENCIAL"/>
    <s v="Activa"/>
    <n v="2022"/>
    <n v="0"/>
    <n v="0"/>
    <n v="0"/>
    <n v="0"/>
    <n v="0"/>
    <n v="0"/>
    <n v="0"/>
    <n v="0"/>
    <n v="0"/>
    <n v="0"/>
    <n v="7"/>
    <n v="1"/>
    <n v="8"/>
    <n v="0"/>
    <n v="0"/>
    <n v="7"/>
    <n v="1"/>
    <n v="8"/>
    <n v="0"/>
    <n v="0"/>
  </r>
  <r>
    <s v="08MSU0062U"/>
    <x v="52"/>
    <s v="08PSU0046Z"/>
    <x v="87"/>
    <n v="37"/>
    <x v="0"/>
    <x v="0"/>
    <x v="0"/>
    <s v="LICENCIATURA"/>
    <n v="5"/>
    <x v="1"/>
    <x v="4"/>
    <x v="4"/>
    <n v="5071700051"/>
    <x v="291"/>
    <x v="1"/>
    <s v="MIXTA"/>
    <s v="Activa"/>
    <n v="2022"/>
    <n v="0"/>
    <n v="0"/>
    <n v="0"/>
    <n v="0"/>
    <n v="0"/>
    <n v="0"/>
    <n v="0"/>
    <n v="0"/>
    <n v="0"/>
    <n v="0"/>
    <n v="36"/>
    <n v="13"/>
    <n v="49"/>
    <n v="0"/>
    <n v="0"/>
    <n v="36"/>
    <n v="13"/>
    <n v="49"/>
    <n v="0"/>
    <n v="0"/>
  </r>
  <r>
    <s v="08MSU0062U"/>
    <x v="52"/>
    <s v="08PSU0046Z"/>
    <x v="87"/>
    <n v="37"/>
    <x v="0"/>
    <x v="0"/>
    <x v="0"/>
    <s v="LICENCIATURA"/>
    <n v="5"/>
    <x v="1"/>
    <x v="4"/>
    <x v="4"/>
    <n v="5073100009"/>
    <x v="27"/>
    <x v="0"/>
    <s v="PRESENCIAL"/>
    <s v="Activa"/>
    <n v="2022"/>
    <n v="0"/>
    <n v="0"/>
    <n v="0"/>
    <n v="0"/>
    <n v="0"/>
    <n v="0"/>
    <n v="0"/>
    <n v="0"/>
    <n v="0"/>
    <n v="0"/>
    <n v="34"/>
    <n v="20"/>
    <n v="54"/>
    <n v="0"/>
    <n v="0"/>
    <n v="34"/>
    <n v="20"/>
    <n v="54"/>
    <n v="0"/>
    <n v="0"/>
  </r>
  <r>
    <s v="08MSU0062U"/>
    <x v="52"/>
    <s v="08PSU0046Z"/>
    <x v="87"/>
    <n v="37"/>
    <x v="0"/>
    <x v="0"/>
    <x v="0"/>
    <s v="LICENCIATURA"/>
    <n v="5"/>
    <x v="1"/>
    <x v="8"/>
    <x v="8"/>
    <n v="5101500006"/>
    <x v="256"/>
    <x v="0"/>
    <s v="PRESENCIAL"/>
    <s v="Activa"/>
    <n v="2022"/>
    <n v="0"/>
    <n v="0"/>
    <n v="0"/>
    <n v="0"/>
    <n v="0"/>
    <n v="0"/>
    <n v="0"/>
    <n v="0"/>
    <n v="0"/>
    <n v="0"/>
    <n v="41"/>
    <n v="44"/>
    <n v="85"/>
    <n v="0"/>
    <n v="0"/>
    <n v="41"/>
    <n v="44"/>
    <n v="85"/>
    <n v="0"/>
    <n v="0"/>
  </r>
  <r>
    <s v="08MSU0062U"/>
    <x v="52"/>
    <s v="08PSU0046Z"/>
    <x v="87"/>
    <n v="37"/>
    <x v="0"/>
    <x v="0"/>
    <x v="0"/>
    <s v="LICENCIATURA"/>
    <n v="5"/>
    <x v="1"/>
    <x v="8"/>
    <x v="8"/>
    <n v="5101500006"/>
    <x v="256"/>
    <x v="1"/>
    <s v="MIXTA"/>
    <s v="Activa"/>
    <n v="2022"/>
    <n v="0"/>
    <n v="0"/>
    <n v="0"/>
    <n v="0"/>
    <n v="0"/>
    <n v="0"/>
    <n v="0"/>
    <n v="0"/>
    <n v="0"/>
    <n v="0"/>
    <n v="43"/>
    <n v="40"/>
    <n v="83"/>
    <n v="0"/>
    <n v="0"/>
    <n v="43"/>
    <n v="40"/>
    <n v="83"/>
    <n v="0"/>
    <n v="0"/>
  </r>
  <r>
    <s v="08MSU0063T"/>
    <x v="53"/>
    <s v="08PSU0068L"/>
    <x v="88"/>
    <n v="29"/>
    <x v="12"/>
    <x v="0"/>
    <x v="0"/>
    <s v="LICENCIATURA"/>
    <n v="5"/>
    <x v="1"/>
    <x v="3"/>
    <x v="3"/>
    <n v="5033200006"/>
    <x v="254"/>
    <x v="0"/>
    <s v="PRESENCIAL"/>
    <s v="Activa"/>
    <n v="2022"/>
    <n v="0"/>
    <n v="0"/>
    <n v="0"/>
    <n v="0"/>
    <n v="0"/>
    <n v="0"/>
    <n v="0"/>
    <n v="0"/>
    <n v="0"/>
    <n v="0"/>
    <n v="3"/>
    <n v="1"/>
    <n v="4"/>
    <n v="0"/>
    <n v="0"/>
    <n v="3"/>
    <n v="1"/>
    <n v="4"/>
    <n v="0"/>
    <n v="0"/>
  </r>
  <r>
    <s v="08MSU0064S"/>
    <x v="54"/>
    <s v="08PSU0069K"/>
    <x v="89"/>
    <n v="51"/>
    <x v="13"/>
    <x v="0"/>
    <x v="0"/>
    <s v="LICENCIATURA"/>
    <n v="5"/>
    <x v="1"/>
    <x v="3"/>
    <x v="3"/>
    <n v="5033200006"/>
    <x v="254"/>
    <x v="0"/>
    <s v="PRESENCIAL"/>
    <s v="Activa"/>
    <n v="2022"/>
    <n v="0"/>
    <n v="0"/>
    <n v="0"/>
    <n v="0"/>
    <n v="0"/>
    <n v="0"/>
    <n v="0"/>
    <n v="0"/>
    <n v="0"/>
    <n v="0"/>
    <n v="4"/>
    <n v="5"/>
    <n v="9"/>
    <n v="0"/>
    <n v="0"/>
    <n v="4"/>
    <n v="5"/>
    <n v="9"/>
    <n v="0"/>
    <n v="0"/>
  </r>
  <r>
    <s v="08MSU0065R"/>
    <x v="55"/>
    <s v="08PSU0070Z"/>
    <x v="90"/>
    <n v="19"/>
    <x v="1"/>
    <x v="0"/>
    <x v="0"/>
    <s v="MAESTRÍA"/>
    <n v="7"/>
    <x v="0"/>
    <x v="0"/>
    <x v="0"/>
    <n v="7011500003"/>
    <x v="294"/>
    <x v="2"/>
    <s v="EN LÍNEA O VIRTUAL"/>
    <s v="Activa"/>
    <n v="2022"/>
    <n v="0"/>
    <n v="0"/>
    <n v="0"/>
    <n v="0"/>
    <n v="0"/>
    <n v="0"/>
    <n v="0"/>
    <n v="0"/>
    <n v="0"/>
    <n v="0"/>
    <n v="8"/>
    <n v="24"/>
    <n v="32"/>
    <n v="0"/>
    <n v="0"/>
    <n v="8"/>
    <n v="24"/>
    <n v="32"/>
    <n v="0"/>
    <n v="0"/>
  </r>
  <r>
    <s v="08MSU0065R"/>
    <x v="55"/>
    <s v="08PSU0070Z"/>
    <x v="90"/>
    <n v="19"/>
    <x v="1"/>
    <x v="0"/>
    <x v="0"/>
    <s v="LICENCIATURA"/>
    <n v="5"/>
    <x v="1"/>
    <x v="1"/>
    <x v="1"/>
    <n v="5041000032"/>
    <x v="312"/>
    <x v="2"/>
    <s v="EN LÍNEA O VIRTUAL"/>
    <s v="Activa"/>
    <n v="2022"/>
    <n v="0"/>
    <n v="0"/>
    <n v="0"/>
    <n v="0"/>
    <n v="0"/>
    <n v="0"/>
    <n v="0"/>
    <n v="0"/>
    <n v="0"/>
    <n v="0"/>
    <n v="1"/>
    <n v="3"/>
    <n v="4"/>
    <n v="0"/>
    <n v="0"/>
    <n v="1"/>
    <n v="3"/>
    <n v="4"/>
    <n v="0"/>
    <n v="0"/>
  </r>
  <r>
    <s v="08MSU0065R"/>
    <x v="55"/>
    <s v="08PSU0070Z"/>
    <x v="90"/>
    <n v="19"/>
    <x v="1"/>
    <x v="0"/>
    <x v="0"/>
    <s v="LICENCIATURA"/>
    <n v="5"/>
    <x v="1"/>
    <x v="1"/>
    <x v="1"/>
    <n v="5041400053"/>
    <x v="313"/>
    <x v="2"/>
    <s v="EN LÍNEA O VIRTUAL"/>
    <s v="Activa"/>
    <n v="2022"/>
    <n v="0"/>
    <n v="0"/>
    <n v="0"/>
    <n v="0"/>
    <n v="0"/>
    <n v="0"/>
    <n v="0"/>
    <n v="0"/>
    <n v="0"/>
    <n v="0"/>
    <n v="9"/>
    <n v="8"/>
    <n v="17"/>
    <n v="0"/>
    <n v="0"/>
    <n v="9"/>
    <n v="8"/>
    <n v="17"/>
    <n v="0"/>
    <n v="0"/>
  </r>
  <r>
    <s v="08MSU0065R"/>
    <x v="55"/>
    <s v="08PSU0070Z"/>
    <x v="90"/>
    <n v="19"/>
    <x v="1"/>
    <x v="0"/>
    <x v="0"/>
    <s v="LICENCIATURA"/>
    <n v="5"/>
    <x v="1"/>
    <x v="5"/>
    <x v="5"/>
    <n v="5062200096"/>
    <x v="314"/>
    <x v="2"/>
    <s v="EN LÍNEA O VIRTUAL"/>
    <s v="Activa"/>
    <n v="2022"/>
    <n v="0"/>
    <n v="0"/>
    <n v="0"/>
    <n v="0"/>
    <n v="0"/>
    <n v="0"/>
    <n v="0"/>
    <n v="0"/>
    <n v="0"/>
    <n v="0"/>
    <n v="2"/>
    <n v="2"/>
    <n v="4"/>
    <n v="0"/>
    <n v="0"/>
    <n v="2"/>
    <n v="2"/>
    <n v="4"/>
    <n v="0"/>
    <n v="0"/>
  </r>
  <r>
    <s v="08MSU0065R"/>
    <x v="55"/>
    <s v="08PSU0070Z"/>
    <x v="90"/>
    <n v="19"/>
    <x v="1"/>
    <x v="0"/>
    <x v="0"/>
    <s v="LICENCIATURA"/>
    <n v="5"/>
    <x v="1"/>
    <x v="4"/>
    <x v="4"/>
    <n v="5071700012"/>
    <x v="302"/>
    <x v="2"/>
    <s v="EN LÍNEA O VIRTUAL"/>
    <s v="Activa"/>
    <n v="2022"/>
    <n v="0"/>
    <n v="0"/>
    <n v="0"/>
    <n v="0"/>
    <n v="0"/>
    <n v="0"/>
    <n v="0"/>
    <n v="0"/>
    <n v="0"/>
    <n v="0"/>
    <n v="1"/>
    <n v="1"/>
    <n v="2"/>
    <n v="0"/>
    <n v="0"/>
    <n v="1"/>
    <n v="1"/>
    <n v="2"/>
    <n v="0"/>
    <n v="0"/>
  </r>
  <r>
    <s v="08MSU0067P"/>
    <x v="56"/>
    <s v="08PSU0072Y"/>
    <x v="91"/>
    <n v="19"/>
    <x v="1"/>
    <x v="0"/>
    <x v="0"/>
    <s v="LICENCIATURA"/>
    <n v="5"/>
    <x v="1"/>
    <x v="2"/>
    <x v="2"/>
    <n v="5021400032"/>
    <x v="315"/>
    <x v="0"/>
    <s v="PRESENCIAL"/>
    <s v="Activa"/>
    <n v="2022"/>
    <n v="0"/>
    <n v="0"/>
    <n v="0"/>
    <n v="0"/>
    <n v="0"/>
    <n v="0"/>
    <n v="0"/>
    <n v="0"/>
    <n v="0"/>
    <n v="0"/>
    <n v="4"/>
    <n v="1"/>
    <n v="5"/>
    <n v="0"/>
    <n v="0"/>
    <n v="15"/>
    <n v="5"/>
    <n v="20"/>
    <n v="0"/>
    <n v="0"/>
  </r>
  <r>
    <s v="08MSU0067P"/>
    <x v="56"/>
    <s v="08PSU0072Y"/>
    <x v="91"/>
    <n v="19"/>
    <x v="1"/>
    <x v="0"/>
    <x v="0"/>
    <s v="LICENCIATURA"/>
    <n v="5"/>
    <x v="1"/>
    <x v="2"/>
    <x v="2"/>
    <n v="5021100004"/>
    <x v="316"/>
    <x v="0"/>
    <s v="PRESENCIAL"/>
    <s v="Activa"/>
    <n v="2022"/>
    <n v="0"/>
    <n v="0"/>
    <n v="0"/>
    <n v="0"/>
    <n v="0"/>
    <n v="0"/>
    <n v="0"/>
    <n v="0"/>
    <n v="0"/>
    <n v="0"/>
    <n v="2"/>
    <n v="10"/>
    <n v="12"/>
    <n v="0"/>
    <n v="0"/>
    <n v="22"/>
    <n v="50"/>
    <n v="72"/>
    <n v="0"/>
    <n v="0"/>
  </r>
  <r>
    <s v="08MSU0068O"/>
    <x v="57"/>
    <s v="08PSU0073X"/>
    <x v="92"/>
    <n v="17"/>
    <x v="7"/>
    <x v="0"/>
    <x v="0"/>
    <s v="MAESTRÍA"/>
    <n v="7"/>
    <x v="0"/>
    <x v="0"/>
    <x v="0"/>
    <n v="7012000107"/>
    <x v="317"/>
    <x v="1"/>
    <s v="MIXTA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69N"/>
    <x v="58"/>
    <s v="08PSU0074W"/>
    <x v="93"/>
    <n v="17"/>
    <x v="7"/>
    <x v="0"/>
    <x v="0"/>
    <s v="MAESTRÍA"/>
    <n v="7"/>
    <x v="0"/>
    <x v="3"/>
    <x v="3"/>
    <n v="7033100414"/>
    <x v="318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070C"/>
    <x v="59"/>
    <s v="08DIT0012Z"/>
    <x v="94"/>
    <n v="19"/>
    <x v="1"/>
    <x v="1"/>
    <x v="2"/>
    <s v="MAESTRÍA"/>
    <n v="7"/>
    <x v="0"/>
    <x v="5"/>
    <x v="5"/>
    <n v="7061300009"/>
    <x v="319"/>
    <x v="0"/>
    <s v="PRESENCIAL"/>
    <s v="Activa"/>
    <n v="2022"/>
    <n v="7"/>
    <n v="1"/>
    <n v="8"/>
    <n v="0"/>
    <n v="0"/>
    <n v="7"/>
    <n v="1"/>
    <n v="8"/>
    <n v="0"/>
    <n v="0"/>
    <n v="6"/>
    <n v="0"/>
    <n v="6"/>
    <n v="0"/>
    <n v="0"/>
    <n v="24"/>
    <n v="6"/>
    <n v="30"/>
    <n v="0"/>
    <n v="0"/>
  </r>
  <r>
    <s v="08MSU0070C"/>
    <x v="59"/>
    <s v="08DIT0012Z"/>
    <x v="94"/>
    <n v="19"/>
    <x v="1"/>
    <x v="1"/>
    <x v="2"/>
    <s v="MAESTRÍA"/>
    <n v="7"/>
    <x v="0"/>
    <x v="4"/>
    <x v="4"/>
    <n v="7071700007"/>
    <x v="277"/>
    <x v="0"/>
    <s v="PRESENCIAL"/>
    <s v="Activa"/>
    <n v="2022"/>
    <n v="2"/>
    <n v="0"/>
    <n v="2"/>
    <n v="0"/>
    <n v="0"/>
    <n v="2"/>
    <n v="0"/>
    <n v="2"/>
    <n v="0"/>
    <n v="0"/>
    <n v="11"/>
    <n v="5"/>
    <n v="16"/>
    <n v="0"/>
    <n v="0"/>
    <n v="20"/>
    <n v="10"/>
    <n v="30"/>
    <n v="0"/>
    <n v="0"/>
  </r>
  <r>
    <s v="08MSU0070C"/>
    <x v="59"/>
    <s v="08DIT0012Z"/>
    <x v="94"/>
    <n v="19"/>
    <x v="1"/>
    <x v="1"/>
    <x v="2"/>
    <s v="DOCTORADO"/>
    <n v="8"/>
    <x v="2"/>
    <x v="4"/>
    <x v="4"/>
    <n v="8071000008"/>
    <x v="278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</r>
  <r>
    <s v="08MSU0070C"/>
    <x v="59"/>
    <s v="08DIT0012Z"/>
    <x v="94"/>
    <n v="19"/>
    <x v="1"/>
    <x v="1"/>
    <x v="2"/>
    <s v="MAESTRÍA"/>
    <n v="7"/>
    <x v="0"/>
    <x v="4"/>
    <x v="4"/>
    <n v="7073100017"/>
    <x v="320"/>
    <x v="0"/>
    <s v="PRESENCIAL"/>
    <s v="Activa"/>
    <n v="2022"/>
    <n v="0"/>
    <n v="0"/>
    <n v="0"/>
    <n v="0"/>
    <n v="0"/>
    <n v="0"/>
    <n v="0"/>
    <n v="0"/>
    <n v="0"/>
    <n v="0"/>
    <n v="1"/>
    <n v="2"/>
    <n v="3"/>
    <n v="0"/>
    <n v="0"/>
    <n v="6"/>
    <n v="10"/>
    <n v="16"/>
    <n v="0"/>
    <n v="0"/>
  </r>
  <r>
    <s v="08MSU0070C"/>
    <x v="59"/>
    <s v="08DIT0012Z"/>
    <x v="94"/>
    <n v="19"/>
    <x v="1"/>
    <x v="1"/>
    <x v="2"/>
    <s v="LICENCIATURA"/>
    <n v="5"/>
    <x v="1"/>
    <x v="1"/>
    <x v="1"/>
    <n v="5042000002"/>
    <x v="268"/>
    <x v="0"/>
    <s v="PRESENCIAL"/>
    <s v="Activa"/>
    <n v="2022"/>
    <n v="26"/>
    <n v="72"/>
    <n v="98"/>
    <n v="0"/>
    <n v="0"/>
    <n v="4"/>
    <n v="25"/>
    <n v="29"/>
    <n v="0"/>
    <n v="0"/>
    <n v="20"/>
    <n v="42"/>
    <n v="62"/>
    <n v="0"/>
    <n v="0"/>
    <n v="111"/>
    <n v="299"/>
    <n v="410"/>
    <n v="0"/>
    <n v="0"/>
  </r>
  <r>
    <s v="08MSU0070C"/>
    <x v="59"/>
    <s v="08DIT0012Z"/>
    <x v="94"/>
    <n v="19"/>
    <x v="1"/>
    <x v="1"/>
    <x v="2"/>
    <s v="LICENCIATURA"/>
    <n v="5"/>
    <x v="1"/>
    <x v="1"/>
    <x v="1"/>
    <n v="5042100050"/>
    <x v="14"/>
    <x v="0"/>
    <s v="PRESENCIAL"/>
    <s v="Activa"/>
    <n v="2022"/>
    <n v="25"/>
    <n v="49"/>
    <n v="74"/>
    <n v="0"/>
    <n v="0"/>
    <n v="7"/>
    <n v="16"/>
    <n v="23"/>
    <n v="0"/>
    <n v="0"/>
    <n v="17"/>
    <n v="38"/>
    <n v="55"/>
    <n v="0"/>
    <n v="0"/>
    <n v="129"/>
    <n v="247"/>
    <n v="376"/>
    <n v="0"/>
    <n v="0"/>
  </r>
  <r>
    <s v="08MSU0070C"/>
    <x v="59"/>
    <s v="08DIT0012Z"/>
    <x v="94"/>
    <n v="19"/>
    <x v="1"/>
    <x v="1"/>
    <x v="2"/>
    <s v="LICENCIATURA"/>
    <n v="5"/>
    <x v="1"/>
    <x v="5"/>
    <x v="5"/>
    <n v="5061300046"/>
    <x v="15"/>
    <x v="0"/>
    <s v="PRESENCIAL"/>
    <s v="Activa"/>
    <n v="2022"/>
    <n v="59"/>
    <n v="18"/>
    <n v="77"/>
    <n v="0"/>
    <n v="0"/>
    <n v="50"/>
    <n v="13"/>
    <n v="63"/>
    <n v="0"/>
    <n v="0"/>
    <n v="98"/>
    <n v="16"/>
    <n v="114"/>
    <n v="0"/>
    <n v="0"/>
    <n v="448"/>
    <n v="100"/>
    <n v="548"/>
    <n v="0"/>
    <n v="0"/>
  </r>
  <r>
    <s v="08MSU0070C"/>
    <x v="59"/>
    <s v="08DIT0012Z"/>
    <x v="94"/>
    <n v="19"/>
    <x v="1"/>
    <x v="1"/>
    <x v="2"/>
    <s v="LICENCIATURA"/>
    <n v="5"/>
    <x v="1"/>
    <x v="5"/>
    <x v="5"/>
    <n v="5062200015"/>
    <x v="321"/>
    <x v="0"/>
    <s v="PRESENCIAL"/>
    <s v="Activa"/>
    <n v="2022"/>
    <n v="13"/>
    <n v="4"/>
    <n v="17"/>
    <n v="0"/>
    <n v="0"/>
    <n v="5"/>
    <n v="5"/>
    <n v="10"/>
    <n v="0"/>
    <n v="0"/>
    <n v="39"/>
    <n v="5"/>
    <n v="44"/>
    <n v="0"/>
    <n v="0"/>
    <n v="148"/>
    <n v="36"/>
    <n v="184"/>
    <n v="0"/>
    <n v="0"/>
  </r>
  <r>
    <s v="08MSU0070C"/>
    <x v="59"/>
    <s v="08DIT0012Z"/>
    <x v="94"/>
    <n v="19"/>
    <x v="1"/>
    <x v="1"/>
    <x v="2"/>
    <s v="LICENCIATURA"/>
    <n v="5"/>
    <x v="1"/>
    <x v="4"/>
    <x v="4"/>
    <n v="5071100005"/>
    <x v="242"/>
    <x v="0"/>
    <s v="PRESENCIAL"/>
    <s v="Activa"/>
    <n v="2022"/>
    <n v="24"/>
    <n v="11"/>
    <n v="35"/>
    <n v="0"/>
    <n v="0"/>
    <n v="9"/>
    <n v="11"/>
    <n v="20"/>
    <n v="0"/>
    <n v="0"/>
    <n v="26"/>
    <n v="23"/>
    <n v="49"/>
    <n v="0"/>
    <n v="0"/>
    <n v="171"/>
    <n v="177"/>
    <n v="348"/>
    <n v="0"/>
    <n v="0"/>
  </r>
  <r>
    <s v="08MSU0070C"/>
    <x v="59"/>
    <s v="08DIT0012Z"/>
    <x v="94"/>
    <n v="19"/>
    <x v="1"/>
    <x v="1"/>
    <x v="2"/>
    <s v="LICENCIATURA"/>
    <n v="5"/>
    <x v="1"/>
    <x v="4"/>
    <x v="4"/>
    <n v="5071700019"/>
    <x v="18"/>
    <x v="0"/>
    <s v="PRESENCIAL"/>
    <s v="Activa"/>
    <n v="2022"/>
    <n v="51"/>
    <n v="45"/>
    <n v="96"/>
    <n v="0"/>
    <n v="0"/>
    <n v="24"/>
    <n v="19"/>
    <n v="43"/>
    <n v="0"/>
    <n v="0"/>
    <n v="96"/>
    <n v="34"/>
    <n v="130"/>
    <n v="0"/>
    <n v="0"/>
    <n v="403"/>
    <n v="206"/>
    <n v="609"/>
    <n v="0"/>
    <n v="0"/>
  </r>
  <r>
    <s v="08MSU0070C"/>
    <x v="59"/>
    <s v="08DIT0012Z"/>
    <x v="94"/>
    <n v="19"/>
    <x v="1"/>
    <x v="1"/>
    <x v="2"/>
    <s v="LICENCIATURA"/>
    <n v="5"/>
    <x v="1"/>
    <x v="4"/>
    <x v="4"/>
    <n v="5073100005"/>
    <x v="322"/>
    <x v="0"/>
    <s v="PRESENCIAL"/>
    <s v="Activa"/>
    <n v="2022"/>
    <n v="28"/>
    <n v="52"/>
    <n v="80"/>
    <n v="0"/>
    <n v="0"/>
    <n v="54"/>
    <n v="69"/>
    <n v="123"/>
    <n v="0"/>
    <n v="0"/>
    <n v="45"/>
    <n v="52"/>
    <n v="97"/>
    <n v="0"/>
    <n v="0"/>
    <n v="397"/>
    <n v="477"/>
    <n v="874"/>
    <n v="0"/>
    <n v="0"/>
  </r>
  <r>
    <s v="08MSU0080J"/>
    <x v="60"/>
    <s v="08PSU9990N"/>
    <x v="95"/>
    <n v="19"/>
    <x v="1"/>
    <x v="0"/>
    <x v="0"/>
    <s v="LICENCIATURA"/>
    <n v="5"/>
    <x v="1"/>
    <x v="2"/>
    <x v="2"/>
    <n v="5021500028"/>
    <x v="3"/>
    <x v="0"/>
    <s v="PRESENCIAL"/>
    <s v="Activa"/>
    <n v="2022"/>
    <n v="5"/>
    <n v="2"/>
    <n v="7"/>
    <n v="0"/>
    <n v="0"/>
    <n v="0"/>
    <n v="0"/>
    <n v="0"/>
    <n v="0"/>
    <n v="0"/>
    <n v="11"/>
    <n v="17"/>
    <n v="28"/>
    <n v="0"/>
    <n v="0"/>
    <n v="44"/>
    <n v="57"/>
    <n v="101"/>
    <n v="0"/>
    <n v="0"/>
  </r>
  <r>
    <s v="08MSU0090Q"/>
    <x v="61"/>
    <s v="08PSU3942P"/>
    <x v="96"/>
    <n v="19"/>
    <x v="1"/>
    <x v="0"/>
    <x v="0"/>
    <s v="LICENCIATURA"/>
    <n v="5"/>
    <x v="1"/>
    <x v="3"/>
    <x v="3"/>
    <n v="5031100007"/>
    <x v="24"/>
    <x v="0"/>
    <s v="PRESENCIAL"/>
    <s v="Activa"/>
    <n v="2022"/>
    <n v="0"/>
    <n v="0"/>
    <n v="0"/>
    <n v="0"/>
    <n v="0"/>
    <n v="3"/>
    <n v="18"/>
    <n v="21"/>
    <n v="0"/>
    <n v="0"/>
    <n v="9"/>
    <n v="25"/>
    <n v="34"/>
    <n v="0"/>
    <n v="0"/>
    <n v="33"/>
    <n v="105"/>
    <n v="138"/>
    <n v="0"/>
    <n v="0"/>
  </r>
  <r>
    <s v="08MSU0110N"/>
    <x v="62"/>
    <s v="08PSU2923U"/>
    <x v="97"/>
    <n v="37"/>
    <x v="0"/>
    <x v="0"/>
    <x v="0"/>
    <s v="LICENCIATURA"/>
    <n v="5"/>
    <x v="1"/>
    <x v="1"/>
    <x v="1"/>
    <n v="5041100005"/>
    <x v="323"/>
    <x v="0"/>
    <s v="PRESENCIAL"/>
    <s v="Activa"/>
    <n v="2022"/>
    <n v="0"/>
    <n v="0"/>
    <n v="0"/>
    <n v="0"/>
    <n v="0"/>
    <n v="0"/>
    <n v="0"/>
    <n v="0"/>
    <n v="0"/>
    <n v="0"/>
    <n v="6"/>
    <n v="10"/>
    <n v="16"/>
    <n v="0"/>
    <n v="0"/>
    <n v="13"/>
    <n v="22"/>
    <n v="35"/>
    <n v="0"/>
    <n v="0"/>
  </r>
  <r>
    <s v="08MSU0110N"/>
    <x v="62"/>
    <s v="08PSU2923U"/>
    <x v="97"/>
    <n v="37"/>
    <x v="0"/>
    <x v="0"/>
    <x v="0"/>
    <s v="LICENCIATURA"/>
    <n v="5"/>
    <x v="1"/>
    <x v="4"/>
    <x v="4"/>
    <n v="5071000010"/>
    <x v="324"/>
    <x v="0"/>
    <s v="PRESENCIAL"/>
    <s v="Activa"/>
    <n v="2022"/>
    <n v="0"/>
    <n v="0"/>
    <n v="0"/>
    <n v="0"/>
    <n v="0"/>
    <n v="0"/>
    <n v="0"/>
    <n v="0"/>
    <n v="0"/>
    <n v="0"/>
    <n v="17"/>
    <n v="2"/>
    <n v="19"/>
    <n v="0"/>
    <n v="0"/>
    <n v="17"/>
    <n v="2"/>
    <n v="19"/>
    <n v="0"/>
    <n v="0"/>
  </r>
  <r>
    <s v="08MSU0110N"/>
    <x v="62"/>
    <s v="08PSU2923U"/>
    <x v="97"/>
    <n v="37"/>
    <x v="0"/>
    <x v="0"/>
    <x v="0"/>
    <s v="LICENCIATURA"/>
    <n v="5"/>
    <x v="1"/>
    <x v="4"/>
    <x v="4"/>
    <n v="5071300004"/>
    <x v="218"/>
    <x v="0"/>
    <s v="PRESENCIAL"/>
    <s v="Liquidacion"/>
    <n v="2022"/>
    <n v="0"/>
    <n v="1"/>
    <n v="1"/>
    <n v="0"/>
    <n v="0"/>
    <n v="0"/>
    <n v="1"/>
    <n v="1"/>
    <n v="0"/>
    <n v="0"/>
    <n v="0"/>
    <n v="0"/>
    <n v="0"/>
    <n v="0"/>
    <n v="0"/>
    <n v="0"/>
    <n v="1"/>
    <n v="1"/>
    <n v="0"/>
    <n v="0"/>
  </r>
  <r>
    <s v="08MSU0120U"/>
    <x v="63"/>
    <s v="08DAH0001F"/>
    <x v="98"/>
    <n v="19"/>
    <x v="1"/>
    <x v="1"/>
    <x v="2"/>
    <s v="MAESTRÍA"/>
    <n v="7"/>
    <x v="0"/>
    <x v="3"/>
    <x v="3"/>
    <n v="7031200012"/>
    <x v="325"/>
    <x v="0"/>
    <s v="PRESENCIAL"/>
    <s v="Activa"/>
    <n v="2022"/>
    <n v="1"/>
    <n v="2"/>
    <n v="3"/>
    <n v="0"/>
    <n v="0"/>
    <n v="1"/>
    <n v="2"/>
    <n v="3"/>
    <n v="0"/>
    <n v="0"/>
    <n v="1"/>
    <n v="6"/>
    <n v="7"/>
    <n v="0"/>
    <n v="0"/>
    <n v="1"/>
    <n v="6"/>
    <n v="7"/>
    <n v="0"/>
    <n v="0"/>
  </r>
  <r>
    <s v="08MSU0120U"/>
    <x v="63"/>
    <s v="08DAH0001F"/>
    <x v="98"/>
    <n v="19"/>
    <x v="1"/>
    <x v="1"/>
    <x v="2"/>
    <s v="MAESTRÍA"/>
    <n v="7"/>
    <x v="0"/>
    <x v="3"/>
    <x v="3"/>
    <n v="7031200013"/>
    <x v="326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3"/>
    <n v="3"/>
    <n v="6"/>
    <n v="0"/>
    <n v="1"/>
  </r>
  <r>
    <s v="08MSU0120U"/>
    <x v="63"/>
    <s v="08DAH0001F"/>
    <x v="98"/>
    <n v="19"/>
    <x v="1"/>
    <x v="1"/>
    <x v="2"/>
    <s v="LICENCIATURA"/>
    <n v="5"/>
    <x v="1"/>
    <x v="2"/>
    <x v="2"/>
    <n v="5022500003"/>
    <x v="327"/>
    <x v="0"/>
    <s v="PRESENCIAL"/>
    <s v="Activa"/>
    <n v="2022"/>
    <n v="4"/>
    <n v="3"/>
    <n v="7"/>
    <n v="0"/>
    <n v="0"/>
    <n v="0"/>
    <n v="0"/>
    <n v="0"/>
    <n v="0"/>
    <n v="0"/>
    <n v="1"/>
    <n v="1"/>
    <n v="2"/>
    <n v="0"/>
    <n v="0"/>
    <n v="5"/>
    <n v="6"/>
    <n v="11"/>
    <n v="0"/>
    <n v="0"/>
  </r>
  <r>
    <s v="08MSU0120U"/>
    <x v="63"/>
    <s v="08DAH0001F"/>
    <x v="98"/>
    <n v="19"/>
    <x v="1"/>
    <x v="1"/>
    <x v="2"/>
    <s v="LICENCIATURA"/>
    <n v="5"/>
    <x v="1"/>
    <x v="3"/>
    <x v="3"/>
    <n v="5031200001"/>
    <x v="328"/>
    <x v="0"/>
    <s v="PRESENCIAL"/>
    <s v="Activa"/>
    <n v="2022"/>
    <n v="3"/>
    <n v="1"/>
    <n v="4"/>
    <n v="0"/>
    <n v="0"/>
    <n v="0"/>
    <n v="2"/>
    <n v="2"/>
    <n v="0"/>
    <n v="0"/>
    <n v="1"/>
    <n v="1"/>
    <n v="2"/>
    <n v="0"/>
    <n v="0"/>
    <n v="3"/>
    <n v="5"/>
    <n v="8"/>
    <n v="0"/>
    <n v="0"/>
  </r>
  <r>
    <s v="08MSU0120U"/>
    <x v="63"/>
    <s v="08DAH0001F"/>
    <x v="98"/>
    <n v="19"/>
    <x v="1"/>
    <x v="1"/>
    <x v="2"/>
    <s v="LICENCIATURA"/>
    <n v="5"/>
    <x v="1"/>
    <x v="3"/>
    <x v="3"/>
    <n v="5031200004"/>
    <x v="329"/>
    <x v="0"/>
    <s v="PRESENCIAL"/>
    <s v="Liquidacion"/>
    <n v="2022"/>
    <n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</r>
  <r>
    <s v="08MSU0120U"/>
    <x v="63"/>
    <s v="08DAH0001F"/>
    <x v="98"/>
    <n v="19"/>
    <x v="1"/>
    <x v="1"/>
    <x v="2"/>
    <s v="LICENCIATURA"/>
    <n v="5"/>
    <x v="1"/>
    <x v="3"/>
    <x v="3"/>
    <n v="5031200010"/>
    <x v="330"/>
    <x v="0"/>
    <s v="PRESENCIAL"/>
    <s v="Activa"/>
    <n v="2022"/>
    <n v="0"/>
    <n v="6"/>
    <n v="6"/>
    <n v="0"/>
    <n v="0"/>
    <n v="0"/>
    <n v="2"/>
    <n v="2"/>
    <n v="0"/>
    <n v="0"/>
    <n v="3"/>
    <n v="2"/>
    <n v="5"/>
    <n v="0"/>
    <n v="0"/>
    <n v="8"/>
    <n v="14"/>
    <n v="22"/>
    <n v="2"/>
    <n v="0"/>
  </r>
  <r>
    <s v="08MSU0120U"/>
    <x v="63"/>
    <s v="08DAH0001F"/>
    <x v="98"/>
    <n v="19"/>
    <x v="1"/>
    <x v="1"/>
    <x v="2"/>
    <s v="LICENCIATURA"/>
    <n v="5"/>
    <x v="1"/>
    <x v="3"/>
    <x v="3"/>
    <n v="5031200013"/>
    <x v="331"/>
    <x v="0"/>
    <s v="PRESENCIAL"/>
    <s v="Activa"/>
    <n v="2022"/>
    <n v="3"/>
    <n v="7"/>
    <n v="10"/>
    <n v="0"/>
    <n v="0"/>
    <n v="0"/>
    <n v="1"/>
    <n v="1"/>
    <n v="0"/>
    <n v="0"/>
    <n v="10"/>
    <n v="7"/>
    <n v="17"/>
    <n v="0"/>
    <n v="0"/>
    <n v="19"/>
    <n v="22"/>
    <n v="41"/>
    <n v="0"/>
    <n v="7"/>
  </r>
  <r>
    <s v="08MSU0130A"/>
    <x v="64"/>
    <s v="08PSU0003B"/>
    <x v="99"/>
    <n v="19"/>
    <x v="1"/>
    <x v="0"/>
    <x v="0"/>
    <s v="MAESTRÍA"/>
    <n v="7"/>
    <x v="0"/>
    <x v="0"/>
    <x v="0"/>
    <n v="7011100015"/>
    <x v="0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7"/>
    <n v="17"/>
    <n v="24"/>
    <n v="0"/>
    <n v="0"/>
  </r>
  <r>
    <s v="08MSU0130A"/>
    <x v="64"/>
    <s v="08PSU0003B"/>
    <x v="99"/>
    <n v="19"/>
    <x v="1"/>
    <x v="0"/>
    <x v="0"/>
    <s v="MAESTRÍA"/>
    <n v="7"/>
    <x v="0"/>
    <x v="0"/>
    <x v="0"/>
    <n v="7012000018"/>
    <x v="304"/>
    <x v="0"/>
    <s v="PRESENCIAL"/>
    <s v="Activa"/>
    <n v="2022"/>
    <n v="7"/>
    <n v="13"/>
    <n v="20"/>
    <n v="0"/>
    <n v="0"/>
    <n v="7"/>
    <n v="13"/>
    <n v="20"/>
    <n v="0"/>
    <n v="0"/>
    <n v="0"/>
    <n v="0"/>
    <n v="0"/>
    <n v="0"/>
    <n v="0"/>
    <n v="1"/>
    <n v="5"/>
    <n v="6"/>
    <n v="0"/>
    <n v="0"/>
  </r>
  <r>
    <s v="08MSU0130A"/>
    <x v="64"/>
    <s v="08PSU0003B"/>
    <x v="99"/>
    <n v="19"/>
    <x v="1"/>
    <x v="0"/>
    <x v="0"/>
    <s v="MAESTRÍA"/>
    <n v="7"/>
    <x v="0"/>
    <x v="0"/>
    <x v="0"/>
    <n v="7012000018"/>
    <x v="304"/>
    <x v="2"/>
    <s v="EN LÍNEA O VIRTUAL"/>
    <s v="Activa"/>
    <n v="2022"/>
    <n v="62"/>
    <n v="183"/>
    <n v="245"/>
    <n v="0"/>
    <n v="0"/>
    <n v="27"/>
    <n v="68"/>
    <n v="95"/>
    <n v="0"/>
    <n v="0"/>
    <n v="11"/>
    <n v="73"/>
    <n v="84"/>
    <n v="0"/>
    <n v="0"/>
    <n v="62"/>
    <n v="246"/>
    <n v="308"/>
    <n v="0"/>
    <n v="0"/>
  </r>
  <r>
    <s v="08MSU0130A"/>
    <x v="64"/>
    <s v="08PSU0003B"/>
    <x v="99"/>
    <n v="19"/>
    <x v="1"/>
    <x v="0"/>
    <x v="0"/>
    <s v="MAESTRÍA"/>
    <n v="7"/>
    <x v="0"/>
    <x v="1"/>
    <x v="1"/>
    <n v="7042100019"/>
    <x v="1"/>
    <x v="0"/>
    <s v="PRESENCIAL"/>
    <s v="Activa"/>
    <n v="2022"/>
    <n v="9"/>
    <n v="4"/>
    <n v="13"/>
    <n v="0"/>
    <n v="0"/>
    <n v="9"/>
    <n v="4"/>
    <n v="13"/>
    <n v="0"/>
    <n v="0"/>
    <n v="2"/>
    <n v="10"/>
    <n v="12"/>
    <n v="0"/>
    <n v="0"/>
    <n v="10"/>
    <n v="13"/>
    <n v="23"/>
    <n v="0"/>
    <n v="0"/>
  </r>
  <r>
    <s v="08MSU0130A"/>
    <x v="64"/>
    <s v="08PSU0003B"/>
    <x v="99"/>
    <n v="19"/>
    <x v="1"/>
    <x v="0"/>
    <x v="0"/>
    <s v="MAESTRÍA"/>
    <n v="7"/>
    <x v="0"/>
    <x v="1"/>
    <x v="1"/>
    <n v="7042100262"/>
    <x v="2"/>
    <x v="2"/>
    <s v="EN LÍNEA O VIRTUAL"/>
    <s v="Activa"/>
    <n v="2022"/>
    <n v="12"/>
    <n v="4"/>
    <n v="16"/>
    <n v="0"/>
    <n v="0"/>
    <n v="0"/>
    <n v="0"/>
    <n v="0"/>
    <n v="0"/>
    <n v="0"/>
    <n v="2"/>
    <n v="2"/>
    <n v="4"/>
    <n v="0"/>
    <n v="0"/>
    <n v="7"/>
    <n v="7"/>
    <n v="14"/>
    <n v="0"/>
    <n v="0"/>
  </r>
  <r>
    <s v="08MSU0130A"/>
    <x v="64"/>
    <s v="08PSU0003B"/>
    <x v="99"/>
    <n v="19"/>
    <x v="1"/>
    <x v="0"/>
    <x v="0"/>
    <s v="MAESTRÍA"/>
    <n v="7"/>
    <x v="0"/>
    <x v="1"/>
    <x v="1"/>
    <n v="7042500083"/>
    <x v="332"/>
    <x v="0"/>
    <s v="PRESENCIAL"/>
    <s v="Activa"/>
    <n v="2022"/>
    <n v="9"/>
    <n v="22"/>
    <n v="31"/>
    <n v="0"/>
    <n v="0"/>
    <n v="9"/>
    <n v="22"/>
    <n v="31"/>
    <n v="0"/>
    <n v="0"/>
    <n v="4"/>
    <n v="5"/>
    <n v="9"/>
    <n v="0"/>
    <n v="0"/>
    <n v="5"/>
    <n v="18"/>
    <n v="23"/>
    <n v="0"/>
    <n v="0"/>
  </r>
  <r>
    <s v="08MSU0130A"/>
    <x v="64"/>
    <s v="08PSU0003B"/>
    <x v="99"/>
    <n v="19"/>
    <x v="1"/>
    <x v="0"/>
    <x v="0"/>
    <s v="MAESTRÍA"/>
    <n v="7"/>
    <x v="0"/>
    <x v="1"/>
    <x v="1"/>
    <n v="7042500083"/>
    <x v="332"/>
    <x v="2"/>
    <s v="EN LÍNEA O VIRTUAL"/>
    <s v="Activa"/>
    <n v="2022"/>
    <n v="0"/>
    <n v="0"/>
    <n v="0"/>
    <n v="0"/>
    <n v="0"/>
    <n v="0"/>
    <n v="0"/>
    <n v="0"/>
    <n v="0"/>
    <n v="0"/>
    <n v="0"/>
    <n v="7"/>
    <n v="7"/>
    <n v="0"/>
    <n v="0"/>
    <n v="3"/>
    <n v="19"/>
    <n v="22"/>
    <n v="0"/>
    <n v="0"/>
  </r>
  <r>
    <s v="08MSU0130A"/>
    <x v="64"/>
    <s v="08PSU0003B"/>
    <x v="99"/>
    <n v="19"/>
    <x v="1"/>
    <x v="0"/>
    <x v="0"/>
    <s v="LICENCIATURA"/>
    <n v="5"/>
    <x v="1"/>
    <x v="2"/>
    <x v="2"/>
    <n v="5021500056"/>
    <x v="333"/>
    <x v="0"/>
    <s v="PRESENCIAL"/>
    <s v="Activa"/>
    <n v="2022"/>
    <n v="7"/>
    <n v="9"/>
    <n v="16"/>
    <n v="0"/>
    <n v="0"/>
    <n v="7"/>
    <n v="9"/>
    <n v="16"/>
    <n v="0"/>
    <n v="0"/>
    <n v="8"/>
    <n v="13"/>
    <n v="21"/>
    <n v="0"/>
    <n v="0"/>
    <n v="39"/>
    <n v="40"/>
    <n v="79"/>
    <n v="0"/>
    <n v="0"/>
  </r>
  <r>
    <s v="08MSU0130A"/>
    <x v="64"/>
    <s v="08PSU0003B"/>
    <x v="99"/>
    <n v="19"/>
    <x v="1"/>
    <x v="0"/>
    <x v="0"/>
    <s v="LICENCIATURA"/>
    <n v="5"/>
    <x v="1"/>
    <x v="3"/>
    <x v="3"/>
    <n v="5033100011"/>
    <x v="4"/>
    <x v="0"/>
    <s v="PRESENCIAL"/>
    <s v="Activa"/>
    <n v="2022"/>
    <n v="17"/>
    <n v="40"/>
    <n v="57"/>
    <n v="0"/>
    <n v="0"/>
    <n v="17"/>
    <n v="40"/>
    <n v="57"/>
    <n v="0"/>
    <n v="0"/>
    <n v="28"/>
    <n v="46"/>
    <n v="74"/>
    <n v="0"/>
    <n v="0"/>
    <n v="111"/>
    <n v="159"/>
    <n v="270"/>
    <n v="0"/>
    <n v="0"/>
  </r>
  <r>
    <s v="08MSU0130A"/>
    <x v="64"/>
    <s v="08PSU0003B"/>
    <x v="99"/>
    <n v="19"/>
    <x v="1"/>
    <x v="0"/>
    <x v="0"/>
    <s v="LICENCIATURA"/>
    <n v="5"/>
    <x v="1"/>
    <x v="3"/>
    <x v="3"/>
    <n v="5033100011"/>
    <x v="4"/>
    <x v="1"/>
    <s v="MIXTA"/>
    <s v="Activa"/>
    <n v="2022"/>
    <n v="56"/>
    <n v="30"/>
    <n v="86"/>
    <n v="0"/>
    <n v="0"/>
    <n v="19"/>
    <n v="11"/>
    <n v="30"/>
    <n v="0"/>
    <n v="0"/>
    <n v="0"/>
    <n v="0"/>
    <n v="0"/>
    <n v="0"/>
    <n v="0"/>
    <n v="304"/>
    <n v="324"/>
    <n v="628"/>
    <n v="0"/>
    <n v="0"/>
  </r>
  <r>
    <s v="08MSU0130A"/>
    <x v="64"/>
    <s v="08PSU0003B"/>
    <x v="99"/>
    <n v="19"/>
    <x v="1"/>
    <x v="0"/>
    <x v="0"/>
    <s v="LICENCIATURA"/>
    <n v="5"/>
    <x v="1"/>
    <x v="1"/>
    <x v="1"/>
    <n v="5041100056"/>
    <x v="64"/>
    <x v="0"/>
    <s v="PRESENCIAL"/>
    <s v="Activa"/>
    <n v="2022"/>
    <n v="20"/>
    <n v="30"/>
    <n v="50"/>
    <n v="0"/>
    <n v="0"/>
    <n v="20"/>
    <n v="30"/>
    <n v="50"/>
    <n v="0"/>
    <n v="0"/>
    <n v="14"/>
    <n v="28"/>
    <n v="42"/>
    <n v="0"/>
    <n v="0"/>
    <n v="58"/>
    <n v="91"/>
    <n v="149"/>
    <n v="0"/>
    <n v="0"/>
  </r>
  <r>
    <s v="08MSU0130A"/>
    <x v="64"/>
    <s v="08PSU0003B"/>
    <x v="99"/>
    <n v="19"/>
    <x v="1"/>
    <x v="0"/>
    <x v="0"/>
    <s v="LICENCIATURA"/>
    <n v="5"/>
    <x v="1"/>
    <x v="1"/>
    <x v="1"/>
    <n v="5041300004"/>
    <x v="149"/>
    <x v="0"/>
    <s v="PRESENCIAL"/>
    <s v="Activa"/>
    <n v="2022"/>
    <n v="1"/>
    <n v="7"/>
    <n v="8"/>
    <n v="0"/>
    <n v="0"/>
    <n v="1"/>
    <n v="7"/>
    <n v="8"/>
    <n v="0"/>
    <n v="0"/>
    <n v="5"/>
    <n v="4"/>
    <n v="9"/>
    <n v="0"/>
    <n v="0"/>
    <n v="8"/>
    <n v="9"/>
    <n v="17"/>
    <n v="0"/>
    <n v="0"/>
  </r>
  <r>
    <s v="08MSU0130A"/>
    <x v="64"/>
    <s v="08PSU0003B"/>
    <x v="99"/>
    <n v="19"/>
    <x v="1"/>
    <x v="0"/>
    <x v="0"/>
    <s v="LICENCIATURA"/>
    <n v="5"/>
    <x v="1"/>
    <x v="1"/>
    <x v="1"/>
    <n v="5042100096"/>
    <x v="298"/>
    <x v="0"/>
    <s v="PRESENCIAL"/>
    <s v="Activa"/>
    <n v="2022"/>
    <n v="6"/>
    <n v="3"/>
    <n v="9"/>
    <n v="0"/>
    <n v="0"/>
    <n v="6"/>
    <n v="3"/>
    <n v="9"/>
    <n v="0"/>
    <n v="0"/>
    <n v="13"/>
    <n v="1"/>
    <n v="14"/>
    <n v="0"/>
    <n v="0"/>
    <n v="39"/>
    <n v="19"/>
    <n v="58"/>
    <n v="0"/>
    <n v="0"/>
  </r>
  <r>
    <s v="08MSU0130A"/>
    <x v="64"/>
    <s v="08PSU0003B"/>
    <x v="99"/>
    <n v="19"/>
    <x v="1"/>
    <x v="0"/>
    <x v="0"/>
    <s v="LICENCIATURA"/>
    <n v="5"/>
    <x v="1"/>
    <x v="1"/>
    <x v="1"/>
    <n v="5042100125"/>
    <x v="334"/>
    <x v="0"/>
    <s v="PRESENCIAL"/>
    <s v="Activa"/>
    <n v="2022"/>
    <n v="29"/>
    <n v="63"/>
    <n v="92"/>
    <n v="0"/>
    <n v="0"/>
    <n v="29"/>
    <n v="63"/>
    <n v="92"/>
    <n v="0"/>
    <n v="0"/>
    <n v="47"/>
    <n v="43"/>
    <n v="90"/>
    <n v="0"/>
    <n v="0"/>
    <n v="102"/>
    <n v="167"/>
    <n v="269"/>
    <n v="0"/>
    <n v="0"/>
  </r>
  <r>
    <s v="08MSU0130A"/>
    <x v="64"/>
    <s v="08PSU0003B"/>
    <x v="99"/>
    <n v="19"/>
    <x v="1"/>
    <x v="0"/>
    <x v="0"/>
    <s v="LICENCIATURA"/>
    <n v="5"/>
    <x v="1"/>
    <x v="1"/>
    <x v="1"/>
    <n v="5042100126"/>
    <x v="335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3"/>
    <n v="9"/>
    <n v="12"/>
    <n v="0"/>
    <n v="0"/>
  </r>
  <r>
    <s v="08MSU0130A"/>
    <x v="64"/>
    <s v="08PSU0003B"/>
    <x v="99"/>
    <n v="19"/>
    <x v="1"/>
    <x v="0"/>
    <x v="0"/>
    <s v="LICENCIATURA"/>
    <n v="5"/>
    <x v="1"/>
    <x v="1"/>
    <x v="1"/>
    <n v="5042100236"/>
    <x v="336"/>
    <x v="2"/>
    <s v="EN LÍNEA O VIRTUAL"/>
    <s v="Activa"/>
    <n v="2022"/>
    <n v="0"/>
    <n v="0"/>
    <n v="0"/>
    <n v="0"/>
    <n v="0"/>
    <n v="0"/>
    <n v="0"/>
    <n v="0"/>
    <n v="0"/>
    <n v="0"/>
    <n v="2"/>
    <n v="1"/>
    <n v="3"/>
    <n v="0"/>
    <n v="0"/>
    <n v="7"/>
    <n v="9"/>
    <n v="16"/>
    <n v="0"/>
    <n v="0"/>
  </r>
  <r>
    <s v="08MSU0130A"/>
    <x v="64"/>
    <s v="08PSU0003B"/>
    <x v="99"/>
    <n v="19"/>
    <x v="1"/>
    <x v="0"/>
    <x v="0"/>
    <s v="LICENCIATURA"/>
    <n v="5"/>
    <x v="1"/>
    <x v="1"/>
    <x v="1"/>
    <n v="5042200005"/>
    <x v="337"/>
    <x v="0"/>
    <s v="PRESENCIAL"/>
    <s v="Activa"/>
    <n v="2022"/>
    <n v="2"/>
    <n v="8"/>
    <n v="10"/>
    <n v="0"/>
    <n v="0"/>
    <n v="2"/>
    <n v="8"/>
    <n v="10"/>
    <n v="0"/>
    <n v="0"/>
    <n v="6"/>
    <n v="18"/>
    <n v="24"/>
    <n v="0"/>
    <n v="0"/>
    <n v="13"/>
    <n v="52"/>
    <n v="65"/>
    <n v="0"/>
    <n v="0"/>
  </r>
  <r>
    <s v="08MSU0130A"/>
    <x v="64"/>
    <s v="08PSU0003B"/>
    <x v="99"/>
    <n v="19"/>
    <x v="1"/>
    <x v="0"/>
    <x v="0"/>
    <s v="LICENCIATURA"/>
    <n v="5"/>
    <x v="1"/>
    <x v="4"/>
    <x v="4"/>
    <n v="5071700010"/>
    <x v="338"/>
    <x v="0"/>
    <s v="PRESENCIAL"/>
    <s v="Activa"/>
    <n v="2022"/>
    <n v="13"/>
    <n v="10"/>
    <n v="23"/>
    <n v="0"/>
    <n v="0"/>
    <n v="13"/>
    <n v="10"/>
    <n v="23"/>
    <n v="0"/>
    <n v="0"/>
    <n v="36"/>
    <n v="11"/>
    <n v="47"/>
    <n v="0"/>
    <n v="0"/>
    <n v="95"/>
    <n v="30"/>
    <n v="125"/>
    <n v="0"/>
    <n v="0"/>
  </r>
  <r>
    <s v="08MSU0130A"/>
    <x v="64"/>
    <s v="08PSU0003B"/>
    <x v="99"/>
    <n v="19"/>
    <x v="1"/>
    <x v="0"/>
    <x v="0"/>
    <s v="LICENCIATURA"/>
    <n v="5"/>
    <x v="1"/>
    <x v="6"/>
    <x v="6"/>
    <n v="5094200001"/>
    <x v="248"/>
    <x v="0"/>
    <s v="PRESENCIAL"/>
    <s v="Activa"/>
    <n v="2022"/>
    <n v="5"/>
    <n v="11"/>
    <n v="16"/>
    <n v="0"/>
    <n v="0"/>
    <n v="5"/>
    <n v="11"/>
    <n v="16"/>
    <n v="0"/>
    <n v="0"/>
    <n v="13"/>
    <n v="32"/>
    <n v="45"/>
    <n v="0"/>
    <n v="0"/>
    <n v="33"/>
    <n v="73"/>
    <n v="106"/>
    <n v="0"/>
    <n v="0"/>
  </r>
  <r>
    <s v="08MSU0140H"/>
    <x v="65"/>
    <s v="08ESU0001Y"/>
    <x v="100"/>
    <n v="19"/>
    <x v="1"/>
    <x v="1"/>
    <x v="3"/>
    <s v="MAESTRÍA"/>
    <n v="7"/>
    <x v="0"/>
    <x v="0"/>
    <x v="0"/>
    <n v="7011200011"/>
    <x v="339"/>
    <x v="1"/>
    <s v="MIXTA"/>
    <s v="Activa"/>
    <n v="2022"/>
    <n v="5"/>
    <n v="27"/>
    <n v="32"/>
    <n v="0"/>
    <n v="0"/>
    <n v="8"/>
    <n v="26"/>
    <n v="34"/>
    <n v="0"/>
    <n v="0"/>
    <n v="4"/>
    <n v="12"/>
    <n v="16"/>
    <n v="0"/>
    <n v="0"/>
    <n v="12"/>
    <n v="48"/>
    <n v="60"/>
    <n v="0"/>
    <n v="0"/>
  </r>
  <r>
    <s v="08MSU0140H"/>
    <x v="65"/>
    <s v="08ESU0004V"/>
    <x v="100"/>
    <n v="37"/>
    <x v="0"/>
    <x v="1"/>
    <x v="3"/>
    <s v="MAESTRÍA"/>
    <n v="7"/>
    <x v="0"/>
    <x v="0"/>
    <x v="0"/>
    <n v="7011200011"/>
    <x v="339"/>
    <x v="1"/>
    <s v="MIXTA"/>
    <s v="Activa"/>
    <n v="2022"/>
    <n v="3"/>
    <n v="25"/>
    <n v="28"/>
    <n v="0"/>
    <n v="0"/>
    <n v="7"/>
    <n v="17"/>
    <n v="24"/>
    <n v="0"/>
    <n v="0"/>
    <n v="0"/>
    <n v="0"/>
    <n v="0"/>
    <n v="0"/>
    <n v="0"/>
    <n v="3"/>
    <n v="6"/>
    <n v="9"/>
    <n v="0"/>
    <n v="0"/>
  </r>
  <r>
    <s v="08MSU0160V"/>
    <x v="66"/>
    <s v="08DNL0001W"/>
    <x v="101"/>
    <n v="32"/>
    <x v="5"/>
    <x v="1"/>
    <x v="1"/>
    <s v="LICENCIATURA"/>
    <n v="5"/>
    <x v="1"/>
    <x v="0"/>
    <x v="0"/>
    <n v="5012100002"/>
    <x v="340"/>
    <x v="0"/>
    <s v="PRESENCIAL"/>
    <s v="Liquidacion"/>
    <n v="2022"/>
    <n v="1"/>
    <n v="21"/>
    <n v="22"/>
    <n v="0"/>
    <n v="0"/>
    <n v="1"/>
    <n v="20"/>
    <n v="21"/>
    <n v="0"/>
    <n v="0"/>
    <n v="0"/>
    <n v="0"/>
    <n v="0"/>
    <n v="0"/>
    <n v="0"/>
    <n v="0"/>
    <n v="85"/>
    <n v="85"/>
    <n v="0"/>
    <n v="0"/>
  </r>
  <r>
    <s v="08MSU0160V"/>
    <x v="66"/>
    <s v="08DNL0001W"/>
    <x v="101"/>
    <n v="32"/>
    <x v="5"/>
    <x v="1"/>
    <x v="1"/>
    <s v="LICENCIATURA"/>
    <n v="5"/>
    <x v="1"/>
    <x v="0"/>
    <x v="0"/>
    <n v="5012200006"/>
    <x v="341"/>
    <x v="0"/>
    <s v="PRESENCIAL"/>
    <s v="Liquidacion"/>
    <n v="2022"/>
    <n v="12"/>
    <n v="50"/>
    <n v="62"/>
    <n v="0"/>
    <n v="0"/>
    <n v="10"/>
    <n v="48"/>
    <n v="58"/>
    <n v="0"/>
    <n v="0"/>
    <n v="0"/>
    <n v="0"/>
    <n v="0"/>
    <n v="0"/>
    <n v="0"/>
    <n v="59"/>
    <n v="178"/>
    <n v="237"/>
    <n v="0"/>
    <n v="0"/>
  </r>
  <r>
    <s v="08MSU0160V"/>
    <x v="66"/>
    <s v="08DNL0001W"/>
    <x v="101"/>
    <n v="32"/>
    <x v="5"/>
    <x v="1"/>
    <x v="1"/>
    <s v="LICENCIATURA"/>
    <n v="5"/>
    <x v="1"/>
    <x v="0"/>
    <x v="0"/>
    <n v="5012100002"/>
    <x v="340"/>
    <x v="0"/>
    <s v="PRESENCIAL"/>
    <s v="Activa"/>
    <n v="2022"/>
    <n v="0"/>
    <n v="0"/>
    <n v="0"/>
    <n v="0"/>
    <n v="0"/>
    <n v="0"/>
    <n v="0"/>
    <n v="0"/>
    <n v="0"/>
    <n v="0"/>
    <n v="1"/>
    <n v="31"/>
    <n v="32"/>
    <n v="0"/>
    <n v="0"/>
    <n v="1"/>
    <n v="31"/>
    <n v="32"/>
    <n v="0"/>
    <n v="0"/>
  </r>
  <r>
    <s v="08MSU0160V"/>
    <x v="66"/>
    <s v="08DNL0001W"/>
    <x v="101"/>
    <n v="32"/>
    <x v="5"/>
    <x v="1"/>
    <x v="1"/>
    <s v="LICENCIATURA"/>
    <n v="5"/>
    <x v="1"/>
    <x v="0"/>
    <x v="0"/>
    <n v="5012200006"/>
    <x v="341"/>
    <x v="0"/>
    <s v="PRESENCIAL"/>
    <s v="Activa"/>
    <n v="2022"/>
    <n v="0"/>
    <n v="0"/>
    <n v="0"/>
    <n v="0"/>
    <n v="0"/>
    <n v="0"/>
    <n v="0"/>
    <n v="0"/>
    <n v="0"/>
    <n v="0"/>
    <n v="27"/>
    <n v="68"/>
    <n v="95"/>
    <n v="0"/>
    <n v="0"/>
    <n v="27"/>
    <n v="68"/>
    <n v="95"/>
    <n v="0"/>
    <n v="0"/>
  </r>
  <r>
    <s v="08MSU0170B"/>
    <x v="67"/>
    <s v="08DNL0002V"/>
    <x v="102"/>
    <n v="62"/>
    <x v="14"/>
    <x v="1"/>
    <x v="1"/>
    <s v="LICENCIATURA"/>
    <n v="5"/>
    <x v="1"/>
    <x v="0"/>
    <x v="0"/>
    <n v="5012100002"/>
    <x v="340"/>
    <x v="0"/>
    <s v="PRESENCIAL"/>
    <s v="Activa"/>
    <n v="2022"/>
    <n v="0"/>
    <n v="0"/>
    <n v="0"/>
    <n v="0"/>
    <n v="0"/>
    <n v="0"/>
    <n v="0"/>
    <n v="0"/>
    <n v="0"/>
    <n v="0"/>
    <n v="0"/>
    <n v="31"/>
    <n v="31"/>
    <n v="0"/>
    <n v="0"/>
    <n v="0"/>
    <n v="31"/>
    <n v="31"/>
    <n v="0"/>
    <n v="0"/>
  </r>
  <r>
    <s v="08MSU0170B"/>
    <x v="67"/>
    <s v="08DNL0002V"/>
    <x v="102"/>
    <n v="62"/>
    <x v="14"/>
    <x v="1"/>
    <x v="1"/>
    <s v="LICENCIATURA"/>
    <n v="5"/>
    <x v="1"/>
    <x v="0"/>
    <x v="0"/>
    <n v="5012200006"/>
    <x v="341"/>
    <x v="0"/>
    <s v="PRESENCIAL"/>
    <s v="Activa"/>
    <n v="2022"/>
    <n v="0"/>
    <n v="0"/>
    <n v="0"/>
    <n v="0"/>
    <n v="0"/>
    <n v="0"/>
    <n v="0"/>
    <n v="0"/>
    <n v="0"/>
    <n v="0"/>
    <n v="0"/>
    <n v="109"/>
    <n v="109"/>
    <n v="0"/>
    <n v="17"/>
    <n v="0"/>
    <n v="109"/>
    <n v="109"/>
    <n v="0"/>
    <n v="17"/>
  </r>
  <r>
    <s v="08MSU0170B"/>
    <x v="67"/>
    <s v="08DNL0002V"/>
    <x v="102"/>
    <n v="62"/>
    <x v="14"/>
    <x v="1"/>
    <x v="1"/>
    <s v="LICENCIATURA"/>
    <n v="5"/>
    <x v="1"/>
    <x v="0"/>
    <x v="0"/>
    <n v="5012100002"/>
    <x v="340"/>
    <x v="0"/>
    <s v="PRESENCIAL"/>
    <s v="Activa"/>
    <n v="2022"/>
    <n v="0"/>
    <n v="23"/>
    <n v="23"/>
    <n v="1"/>
    <n v="0"/>
    <n v="0"/>
    <n v="23"/>
    <n v="23"/>
    <n v="1"/>
    <n v="0"/>
    <n v="0"/>
    <n v="0"/>
    <n v="0"/>
    <n v="0"/>
    <n v="0"/>
    <n v="0"/>
    <n v="65"/>
    <n v="65"/>
    <n v="0"/>
    <n v="0"/>
  </r>
  <r>
    <s v="08MSU0170B"/>
    <x v="67"/>
    <s v="08DNL0002V"/>
    <x v="102"/>
    <n v="62"/>
    <x v="14"/>
    <x v="1"/>
    <x v="1"/>
    <s v="LICENCIATURA"/>
    <n v="5"/>
    <x v="1"/>
    <x v="0"/>
    <x v="0"/>
    <n v="5012200006"/>
    <x v="341"/>
    <x v="0"/>
    <s v="PRESENCIAL"/>
    <s v="Activa"/>
    <n v="2022"/>
    <n v="0"/>
    <n v="90"/>
    <n v="90"/>
    <n v="0"/>
    <n v="10"/>
    <n v="0"/>
    <n v="89"/>
    <n v="89"/>
    <n v="0"/>
    <n v="9"/>
    <n v="0"/>
    <n v="0"/>
    <n v="0"/>
    <n v="0"/>
    <n v="0"/>
    <n v="0"/>
    <n v="233"/>
    <n v="233"/>
    <n v="0"/>
    <n v="24"/>
  </r>
  <r>
    <s v="08MSU0180I"/>
    <x v="68"/>
    <s v="08ENL0001V"/>
    <x v="103"/>
    <n v="19"/>
    <x v="1"/>
    <x v="1"/>
    <x v="3"/>
    <s v="LICENCIATURA"/>
    <n v="5"/>
    <x v="1"/>
    <x v="0"/>
    <x v="0"/>
    <n v="5012100002"/>
    <x v="340"/>
    <x v="0"/>
    <s v="PRESENCIAL"/>
    <s v="Activa"/>
    <n v="2022"/>
    <n v="0"/>
    <n v="0"/>
    <n v="0"/>
    <n v="0"/>
    <n v="0"/>
    <n v="0"/>
    <n v="0"/>
    <n v="0"/>
    <n v="0"/>
    <n v="0"/>
    <n v="2"/>
    <n v="134"/>
    <n v="136"/>
    <n v="0"/>
    <n v="0"/>
    <n v="2"/>
    <n v="134"/>
    <n v="136"/>
    <n v="0"/>
    <n v="0"/>
  </r>
  <r>
    <s v="08MSU0180I"/>
    <x v="68"/>
    <s v="08ENL0001V"/>
    <x v="103"/>
    <n v="19"/>
    <x v="1"/>
    <x v="1"/>
    <x v="3"/>
    <s v="LICENCIATURA"/>
    <n v="5"/>
    <x v="1"/>
    <x v="0"/>
    <x v="0"/>
    <n v="5012200006"/>
    <x v="341"/>
    <x v="0"/>
    <s v="PRESENCIAL"/>
    <s v="Activa"/>
    <n v="2022"/>
    <n v="0"/>
    <n v="0"/>
    <n v="0"/>
    <n v="0"/>
    <n v="0"/>
    <n v="0"/>
    <n v="0"/>
    <n v="0"/>
    <n v="0"/>
    <n v="0"/>
    <n v="34"/>
    <n v="101"/>
    <n v="135"/>
    <n v="0"/>
    <n v="0"/>
    <n v="34"/>
    <n v="101"/>
    <n v="135"/>
    <n v="0"/>
    <n v="0"/>
  </r>
  <r>
    <s v="08MSU0180I"/>
    <x v="68"/>
    <s v="08ENL0001V"/>
    <x v="103"/>
    <n v="19"/>
    <x v="1"/>
    <x v="1"/>
    <x v="3"/>
    <s v="LICENCIATURA"/>
    <n v="5"/>
    <x v="1"/>
    <x v="0"/>
    <x v="0"/>
    <n v="5011300025"/>
    <x v="342"/>
    <x v="0"/>
    <s v="PRESENCIAL"/>
    <s v="Liquidacion"/>
    <n v="2022"/>
    <n v="0"/>
    <n v="13"/>
    <n v="13"/>
    <n v="0"/>
    <n v="0"/>
    <n v="0"/>
    <n v="13"/>
    <n v="13"/>
    <n v="0"/>
    <n v="0"/>
    <n v="0"/>
    <n v="0"/>
    <n v="0"/>
    <n v="0"/>
    <n v="0"/>
    <n v="7"/>
    <n v="67"/>
    <n v="74"/>
    <n v="0"/>
    <n v="0"/>
  </r>
  <r>
    <s v="08MSU0180I"/>
    <x v="68"/>
    <s v="08ENL0001V"/>
    <x v="103"/>
    <n v="19"/>
    <x v="1"/>
    <x v="1"/>
    <x v="3"/>
    <s v="LICENCIATURA"/>
    <n v="5"/>
    <x v="1"/>
    <x v="0"/>
    <x v="0"/>
    <n v="5011300025"/>
    <x v="342"/>
    <x v="0"/>
    <s v="PRESENCIAL"/>
    <s v="Activa"/>
    <n v="2022"/>
    <n v="0"/>
    <n v="0"/>
    <n v="0"/>
    <n v="0"/>
    <n v="0"/>
    <n v="0"/>
    <n v="0"/>
    <n v="0"/>
    <n v="0"/>
    <n v="0"/>
    <n v="3"/>
    <n v="28"/>
    <n v="31"/>
    <n v="0"/>
    <n v="0"/>
    <n v="3"/>
    <n v="28"/>
    <n v="31"/>
    <n v="0"/>
    <n v="0"/>
  </r>
  <r>
    <s v="08MSU0180I"/>
    <x v="68"/>
    <s v="08ENL0001V"/>
    <x v="103"/>
    <n v="19"/>
    <x v="1"/>
    <x v="1"/>
    <x v="3"/>
    <s v="LICENCIATURA"/>
    <n v="5"/>
    <x v="1"/>
    <x v="0"/>
    <x v="0"/>
    <n v="5012100002"/>
    <x v="340"/>
    <x v="0"/>
    <s v="PRESENCIAL"/>
    <s v="Liquidacion"/>
    <n v="2022"/>
    <n v="0"/>
    <n v="91"/>
    <n v="91"/>
    <n v="0"/>
    <n v="0"/>
    <n v="0"/>
    <n v="88"/>
    <n v="88"/>
    <n v="0"/>
    <n v="0"/>
    <n v="0"/>
    <n v="0"/>
    <n v="0"/>
    <n v="0"/>
    <n v="0"/>
    <n v="2"/>
    <n v="368"/>
    <n v="370"/>
    <n v="0"/>
    <n v="0"/>
  </r>
  <r>
    <s v="08MSU0180I"/>
    <x v="68"/>
    <s v="08ENL0001V"/>
    <x v="103"/>
    <n v="19"/>
    <x v="1"/>
    <x v="1"/>
    <x v="3"/>
    <s v="LICENCIATURA"/>
    <n v="5"/>
    <x v="1"/>
    <x v="0"/>
    <x v="0"/>
    <n v="5012200006"/>
    <x v="341"/>
    <x v="0"/>
    <s v="PRESENCIAL"/>
    <s v="Liquidacion"/>
    <n v="2022"/>
    <n v="12"/>
    <n v="63"/>
    <n v="75"/>
    <n v="0"/>
    <n v="0"/>
    <n v="12"/>
    <n v="60"/>
    <n v="72"/>
    <n v="0"/>
    <n v="0"/>
    <n v="0"/>
    <n v="0"/>
    <n v="0"/>
    <n v="0"/>
    <n v="0"/>
    <n v="82"/>
    <n v="280"/>
    <n v="362"/>
    <n v="0"/>
    <n v="0"/>
  </r>
  <r>
    <s v="08MSU0190P"/>
    <x v="69"/>
    <s v="08ENL0003T"/>
    <x v="104"/>
    <n v="19"/>
    <x v="1"/>
    <x v="1"/>
    <x v="3"/>
    <s v="LICENCIATURA"/>
    <n v="5"/>
    <x v="1"/>
    <x v="0"/>
    <x v="0"/>
    <n v="5012300030"/>
    <x v="343"/>
    <x v="0"/>
    <s v="PRESENCIAL"/>
    <s v="Activa"/>
    <n v="2022"/>
    <n v="7"/>
    <n v="11"/>
    <n v="18"/>
    <n v="0"/>
    <n v="0"/>
    <n v="7"/>
    <n v="11"/>
    <n v="18"/>
    <n v="0"/>
    <n v="0"/>
    <n v="0"/>
    <n v="0"/>
    <n v="0"/>
    <n v="0"/>
    <n v="0"/>
    <n v="9"/>
    <n v="18"/>
    <n v="27"/>
    <n v="0"/>
    <n v="0"/>
  </r>
  <r>
    <s v="08MSU0190P"/>
    <x v="69"/>
    <s v="08ENL0003T"/>
    <x v="104"/>
    <n v="19"/>
    <x v="1"/>
    <x v="1"/>
    <x v="3"/>
    <s v="LICENCIATURA"/>
    <n v="5"/>
    <x v="1"/>
    <x v="0"/>
    <x v="0"/>
    <n v="5012300031"/>
    <x v="344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16"/>
    <n v="56"/>
    <n v="72"/>
    <n v="0"/>
    <n v="0"/>
  </r>
  <r>
    <s v="08MSU0190P"/>
    <x v="69"/>
    <s v="08ENL0003T"/>
    <x v="104"/>
    <n v="19"/>
    <x v="1"/>
    <x v="1"/>
    <x v="3"/>
    <s v="LICENCIATURA"/>
    <n v="5"/>
    <x v="1"/>
    <x v="0"/>
    <x v="0"/>
    <n v="5012300031"/>
    <x v="344"/>
    <x v="0"/>
    <s v="PRESENCIAL"/>
    <s v="Activa"/>
    <n v="2022"/>
    <n v="0"/>
    <n v="0"/>
    <n v="0"/>
    <n v="0"/>
    <n v="0"/>
    <n v="0"/>
    <n v="0"/>
    <n v="0"/>
    <n v="0"/>
    <n v="0"/>
    <n v="30"/>
    <n v="83"/>
    <n v="113"/>
    <n v="0"/>
    <n v="0"/>
    <n v="30"/>
    <n v="83"/>
    <n v="113"/>
    <n v="0"/>
    <n v="0"/>
  </r>
  <r>
    <s v="08MSU0190P"/>
    <x v="69"/>
    <s v="08ENL0003T"/>
    <x v="104"/>
    <n v="19"/>
    <x v="1"/>
    <x v="1"/>
    <x v="3"/>
    <s v="LICENCIATURA"/>
    <n v="5"/>
    <x v="1"/>
    <x v="0"/>
    <x v="0"/>
    <n v="5012604052"/>
    <x v="345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16"/>
    <n v="32"/>
    <n v="48"/>
    <n v="0"/>
    <n v="0"/>
  </r>
  <r>
    <s v="08MSU0190P"/>
    <x v="69"/>
    <s v="08ENL0003T"/>
    <x v="104"/>
    <n v="19"/>
    <x v="1"/>
    <x v="1"/>
    <x v="3"/>
    <s v="LICENCIATURA"/>
    <n v="5"/>
    <x v="1"/>
    <x v="0"/>
    <x v="0"/>
    <n v="5012604052"/>
    <x v="345"/>
    <x v="0"/>
    <s v="PRESENCIAL"/>
    <s v="Activa"/>
    <n v="2022"/>
    <n v="0"/>
    <n v="0"/>
    <n v="0"/>
    <n v="0"/>
    <n v="0"/>
    <n v="0"/>
    <n v="0"/>
    <n v="0"/>
    <n v="0"/>
    <n v="0"/>
    <n v="28"/>
    <n v="32"/>
    <n v="60"/>
    <n v="0"/>
    <n v="0"/>
    <n v="28"/>
    <n v="32"/>
    <n v="60"/>
    <n v="0"/>
    <n v="0"/>
  </r>
  <r>
    <s v="08MSU0190P"/>
    <x v="69"/>
    <s v="08ENL0003T"/>
    <x v="104"/>
    <n v="19"/>
    <x v="1"/>
    <x v="1"/>
    <x v="3"/>
    <s v="LICENCIATURA"/>
    <n v="5"/>
    <x v="1"/>
    <x v="0"/>
    <x v="0"/>
    <n v="5012300034"/>
    <x v="346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11"/>
    <n v="25"/>
    <n v="36"/>
    <n v="0"/>
    <n v="0"/>
  </r>
  <r>
    <s v="08MSU0190P"/>
    <x v="69"/>
    <s v="08ENL0003T"/>
    <x v="104"/>
    <n v="19"/>
    <x v="1"/>
    <x v="1"/>
    <x v="3"/>
    <s v="LICENCIATURA"/>
    <n v="5"/>
    <x v="1"/>
    <x v="0"/>
    <x v="0"/>
    <n v="5012604055"/>
    <x v="347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3"/>
    <n v="16"/>
    <n v="19"/>
    <n v="0"/>
    <n v="0"/>
  </r>
  <r>
    <s v="08MSU0190P"/>
    <x v="69"/>
    <s v="08ENL0003T"/>
    <x v="104"/>
    <n v="19"/>
    <x v="1"/>
    <x v="1"/>
    <x v="3"/>
    <s v="LICENCIATURA"/>
    <n v="5"/>
    <x v="1"/>
    <x v="0"/>
    <x v="0"/>
    <n v="5011500024"/>
    <x v="348"/>
    <x v="0"/>
    <s v="PRESENCIAL"/>
    <s v="Activa"/>
    <n v="2022"/>
    <n v="14"/>
    <n v="39"/>
    <n v="53"/>
    <n v="0"/>
    <n v="0"/>
    <n v="14"/>
    <n v="39"/>
    <n v="53"/>
    <n v="0"/>
    <n v="0"/>
    <n v="0"/>
    <n v="0"/>
    <n v="0"/>
    <n v="0"/>
    <n v="0"/>
    <n v="23"/>
    <n v="18"/>
    <n v="41"/>
    <n v="0"/>
    <n v="0"/>
  </r>
  <r>
    <s v="08MSU0190P"/>
    <x v="69"/>
    <s v="08ENL0003T"/>
    <x v="104"/>
    <n v="19"/>
    <x v="1"/>
    <x v="1"/>
    <x v="3"/>
    <s v="LICENCIATURA"/>
    <n v="5"/>
    <x v="1"/>
    <x v="0"/>
    <x v="0"/>
    <n v="5011500024"/>
    <x v="348"/>
    <x v="0"/>
    <s v="PRESENCIAL"/>
    <s v="Activa"/>
    <n v="2022"/>
    <n v="0"/>
    <n v="0"/>
    <n v="0"/>
    <n v="0"/>
    <n v="0"/>
    <n v="0"/>
    <n v="0"/>
    <n v="0"/>
    <n v="0"/>
    <n v="0"/>
    <n v="21"/>
    <n v="9"/>
    <n v="30"/>
    <n v="1"/>
    <n v="0"/>
    <n v="21"/>
    <n v="9"/>
    <n v="30"/>
    <n v="1"/>
    <n v="0"/>
  </r>
  <r>
    <s v="08MSU0190P"/>
    <x v="69"/>
    <s v="08ENL0003T"/>
    <x v="104"/>
    <n v="19"/>
    <x v="1"/>
    <x v="1"/>
    <x v="3"/>
    <s v="LICENCIATURA"/>
    <n v="5"/>
    <x v="1"/>
    <x v="0"/>
    <x v="0"/>
    <n v="5012604053"/>
    <x v="349"/>
    <x v="0"/>
    <s v="PRESENCIAL"/>
    <s v="Activa"/>
    <n v="2022"/>
    <n v="0"/>
    <n v="0"/>
    <n v="0"/>
    <n v="0"/>
    <n v="0"/>
    <n v="0"/>
    <n v="0"/>
    <n v="0"/>
    <n v="0"/>
    <n v="0"/>
    <n v="7"/>
    <n v="13"/>
    <n v="20"/>
    <n v="0"/>
    <n v="0"/>
    <n v="7"/>
    <n v="13"/>
    <n v="20"/>
    <n v="0"/>
    <n v="0"/>
  </r>
  <r>
    <s v="08MSU0190P"/>
    <x v="69"/>
    <s v="08ENL0003T"/>
    <x v="104"/>
    <n v="19"/>
    <x v="1"/>
    <x v="1"/>
    <x v="3"/>
    <s v="LICENCIATURA"/>
    <n v="5"/>
    <x v="1"/>
    <x v="0"/>
    <x v="0"/>
    <n v="5012604053"/>
    <x v="349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5"/>
    <n v="17"/>
    <n v="22"/>
    <n v="0"/>
    <n v="0"/>
  </r>
  <r>
    <s v="08MSU0190P"/>
    <x v="69"/>
    <s v="08ENL0003T"/>
    <x v="104"/>
    <n v="19"/>
    <x v="1"/>
    <x v="1"/>
    <x v="3"/>
    <s v="LICENCIATURA"/>
    <n v="5"/>
    <x v="1"/>
    <x v="0"/>
    <x v="0"/>
    <n v="5012604054"/>
    <x v="350"/>
    <x v="0"/>
    <s v="PRESENCIAL"/>
    <s v="Activa"/>
    <n v="2022"/>
    <n v="0"/>
    <n v="0"/>
    <n v="0"/>
    <n v="0"/>
    <n v="0"/>
    <n v="0"/>
    <n v="0"/>
    <n v="0"/>
    <n v="0"/>
    <n v="0"/>
    <n v="10"/>
    <n v="21"/>
    <n v="31"/>
    <n v="0"/>
    <n v="0"/>
    <n v="10"/>
    <n v="21"/>
    <n v="31"/>
    <n v="0"/>
    <n v="0"/>
  </r>
  <r>
    <s v="08MSU0190P"/>
    <x v="69"/>
    <s v="08ENL0003T"/>
    <x v="104"/>
    <n v="19"/>
    <x v="1"/>
    <x v="1"/>
    <x v="3"/>
    <s v="LICENCIATURA"/>
    <n v="5"/>
    <x v="1"/>
    <x v="0"/>
    <x v="0"/>
    <n v="5012300033"/>
    <x v="351"/>
    <x v="0"/>
    <s v="PRESENCIAL"/>
    <s v="Activa"/>
    <n v="2022"/>
    <n v="2"/>
    <n v="16"/>
    <n v="18"/>
    <n v="0"/>
    <n v="0"/>
    <n v="2"/>
    <n v="16"/>
    <n v="18"/>
    <n v="0"/>
    <n v="0"/>
    <n v="0"/>
    <n v="0"/>
    <n v="0"/>
    <n v="0"/>
    <n v="0"/>
    <n v="5"/>
    <n v="14"/>
    <n v="19"/>
    <n v="0"/>
    <n v="0"/>
  </r>
  <r>
    <s v="08MSU0190P"/>
    <x v="69"/>
    <s v="08ENL0003T"/>
    <x v="104"/>
    <n v="19"/>
    <x v="1"/>
    <x v="1"/>
    <x v="3"/>
    <s v="LICENCIATURA"/>
    <n v="5"/>
    <x v="1"/>
    <x v="0"/>
    <x v="0"/>
    <n v="5012300033"/>
    <x v="351"/>
    <x v="0"/>
    <s v="PRESENCIAL"/>
    <s v="Activa"/>
    <n v="2022"/>
    <n v="0"/>
    <n v="0"/>
    <n v="0"/>
    <n v="0"/>
    <n v="0"/>
    <n v="0"/>
    <n v="0"/>
    <n v="0"/>
    <n v="0"/>
    <n v="0"/>
    <n v="2"/>
    <n v="19"/>
    <n v="21"/>
    <n v="0"/>
    <n v="1"/>
    <n v="2"/>
    <n v="19"/>
    <n v="21"/>
    <n v="0"/>
    <n v="1"/>
  </r>
  <r>
    <s v="08MSU0190P"/>
    <x v="69"/>
    <s v="08ENL0003T"/>
    <x v="104"/>
    <n v="19"/>
    <x v="1"/>
    <x v="1"/>
    <x v="3"/>
    <s v="LICENCIATURA"/>
    <n v="5"/>
    <x v="1"/>
    <x v="0"/>
    <x v="0"/>
    <n v="5012300032"/>
    <x v="352"/>
    <x v="0"/>
    <s v="PRESENCIAL"/>
    <s v="Activa"/>
    <n v="2022"/>
    <n v="5"/>
    <n v="12"/>
    <n v="17"/>
    <n v="0"/>
    <n v="0"/>
    <n v="5"/>
    <n v="12"/>
    <n v="17"/>
    <n v="0"/>
    <n v="0"/>
    <n v="0"/>
    <n v="0"/>
    <n v="0"/>
    <n v="0"/>
    <n v="0"/>
    <n v="17"/>
    <n v="30"/>
    <n v="47"/>
    <n v="0"/>
    <n v="0"/>
  </r>
  <r>
    <s v="08MSU0190P"/>
    <x v="69"/>
    <s v="08ENL0003T"/>
    <x v="104"/>
    <n v="19"/>
    <x v="1"/>
    <x v="1"/>
    <x v="3"/>
    <s v="LICENCIATURA"/>
    <n v="5"/>
    <x v="1"/>
    <x v="0"/>
    <x v="0"/>
    <n v="5012300032"/>
    <x v="352"/>
    <x v="0"/>
    <s v="PRESENCIAL"/>
    <s v="Activa"/>
    <n v="2022"/>
    <n v="0"/>
    <n v="0"/>
    <n v="0"/>
    <n v="0"/>
    <n v="0"/>
    <n v="0"/>
    <n v="0"/>
    <n v="0"/>
    <n v="0"/>
    <n v="0"/>
    <n v="7"/>
    <n v="8"/>
    <n v="15"/>
    <n v="0"/>
    <n v="0"/>
    <n v="7"/>
    <n v="8"/>
    <n v="15"/>
    <n v="0"/>
    <n v="0"/>
  </r>
  <r>
    <s v="08MSU0190P"/>
    <x v="69"/>
    <s v="08ENL0005R"/>
    <x v="104"/>
    <n v="50"/>
    <x v="3"/>
    <x v="1"/>
    <x v="3"/>
    <s v="LICENCIATURA"/>
    <n v="5"/>
    <x v="1"/>
    <x v="0"/>
    <x v="0"/>
    <n v="5012604052"/>
    <x v="345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14"/>
    <n v="9"/>
    <n v="23"/>
    <n v="0"/>
    <n v="0"/>
  </r>
  <r>
    <s v="08MSU0190P"/>
    <x v="69"/>
    <s v="08ENL0005R"/>
    <x v="104"/>
    <n v="50"/>
    <x v="3"/>
    <x v="1"/>
    <x v="3"/>
    <s v="LICENCIATURA"/>
    <n v="5"/>
    <x v="1"/>
    <x v="0"/>
    <x v="0"/>
    <n v="5012300030"/>
    <x v="343"/>
    <x v="0"/>
    <s v="PRESENCIAL"/>
    <s v="Liquidacion"/>
    <n v="2022"/>
    <n v="5"/>
    <n v="7"/>
    <n v="12"/>
    <n v="0"/>
    <n v="0"/>
    <n v="1"/>
    <n v="5"/>
    <n v="6"/>
    <n v="0"/>
    <n v="0"/>
    <n v="0"/>
    <n v="0"/>
    <n v="0"/>
    <n v="0"/>
    <n v="0"/>
    <n v="0"/>
    <n v="0"/>
    <n v="0"/>
    <n v="0"/>
    <n v="0"/>
  </r>
  <r>
    <s v="08MSU0190P"/>
    <x v="69"/>
    <s v="08ENL0005R"/>
    <x v="104"/>
    <n v="50"/>
    <x v="3"/>
    <x v="1"/>
    <x v="3"/>
    <s v="LICENCIATURA"/>
    <n v="5"/>
    <x v="1"/>
    <x v="0"/>
    <x v="0"/>
    <n v="5012300031"/>
    <x v="344"/>
    <x v="0"/>
    <s v="PRESENCIAL"/>
    <s v="Activa"/>
    <n v="2022"/>
    <n v="0"/>
    <n v="0"/>
    <n v="0"/>
    <n v="0"/>
    <n v="0"/>
    <n v="0"/>
    <n v="0"/>
    <n v="0"/>
    <n v="0"/>
    <n v="0"/>
    <n v="9"/>
    <n v="15"/>
    <n v="24"/>
    <n v="0"/>
    <n v="0"/>
    <n v="9"/>
    <n v="15"/>
    <n v="24"/>
    <n v="0"/>
    <n v="0"/>
  </r>
  <r>
    <s v="08MSU0190P"/>
    <x v="69"/>
    <s v="08ENL0006Q"/>
    <x v="104"/>
    <n v="37"/>
    <x v="0"/>
    <x v="1"/>
    <x v="3"/>
    <s v="LICENCIATURA"/>
    <n v="5"/>
    <x v="1"/>
    <x v="0"/>
    <x v="0"/>
    <n v="5012300031"/>
    <x v="344"/>
    <x v="0"/>
    <s v="PRESENCIAL"/>
    <s v="Liquidacion"/>
    <n v="2022"/>
    <n v="3"/>
    <n v="17"/>
    <n v="20"/>
    <n v="0"/>
    <n v="0"/>
    <n v="0"/>
    <n v="0"/>
    <n v="0"/>
    <n v="0"/>
    <n v="0"/>
    <n v="0"/>
    <n v="0"/>
    <n v="0"/>
    <n v="0"/>
    <n v="0"/>
    <n v="12"/>
    <n v="39"/>
    <n v="51"/>
    <n v="0"/>
    <n v="0"/>
  </r>
  <r>
    <s v="08MSU0190P"/>
    <x v="69"/>
    <s v="08ENL0006Q"/>
    <x v="104"/>
    <n v="37"/>
    <x v="0"/>
    <x v="1"/>
    <x v="3"/>
    <s v="LICENCIATURA"/>
    <n v="5"/>
    <x v="1"/>
    <x v="0"/>
    <x v="0"/>
    <n v="5012604052"/>
    <x v="345"/>
    <x v="0"/>
    <s v="PRESENCIAL"/>
    <s v="Liquidacion"/>
    <n v="2022"/>
    <n v="1"/>
    <n v="7"/>
    <n v="8"/>
    <n v="0"/>
    <n v="0"/>
    <n v="0"/>
    <n v="0"/>
    <n v="0"/>
    <n v="0"/>
    <n v="0"/>
    <n v="0"/>
    <n v="0"/>
    <n v="0"/>
    <n v="0"/>
    <n v="0"/>
    <n v="10"/>
    <n v="13"/>
    <n v="23"/>
    <n v="0"/>
    <n v="0"/>
  </r>
  <r>
    <s v="08MSU0190P"/>
    <x v="69"/>
    <s v="08ENL0006Q"/>
    <x v="104"/>
    <n v="37"/>
    <x v="0"/>
    <x v="1"/>
    <x v="3"/>
    <s v="LICENCIATURA"/>
    <n v="5"/>
    <x v="1"/>
    <x v="0"/>
    <x v="0"/>
    <n v="5012604055"/>
    <x v="347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1"/>
    <n v="17"/>
    <n v="18"/>
    <n v="0"/>
    <n v="0"/>
  </r>
  <r>
    <s v="08MSU0190P"/>
    <x v="69"/>
    <s v="08ENL0006Q"/>
    <x v="104"/>
    <n v="37"/>
    <x v="0"/>
    <x v="1"/>
    <x v="3"/>
    <s v="LICENCIATURA"/>
    <n v="5"/>
    <x v="1"/>
    <x v="0"/>
    <x v="0"/>
    <n v="5011500024"/>
    <x v="348"/>
    <x v="0"/>
    <s v="PRESENCIAL"/>
    <s v="Liquidacion"/>
    <n v="2022"/>
    <n v="4"/>
    <n v="7"/>
    <n v="11"/>
    <n v="0"/>
    <n v="0"/>
    <n v="0"/>
    <n v="0"/>
    <n v="0"/>
    <n v="0"/>
    <n v="0"/>
    <n v="0"/>
    <n v="0"/>
    <n v="0"/>
    <n v="0"/>
    <n v="0"/>
    <n v="7"/>
    <n v="15"/>
    <n v="22"/>
    <n v="0"/>
    <n v="0"/>
  </r>
  <r>
    <s v="08MSU0190P"/>
    <x v="69"/>
    <s v="08ENL0006Q"/>
    <x v="104"/>
    <n v="37"/>
    <x v="0"/>
    <x v="1"/>
    <x v="3"/>
    <s v="LICENCIATURA"/>
    <n v="5"/>
    <x v="1"/>
    <x v="0"/>
    <x v="0"/>
    <n v="5012604054"/>
    <x v="350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13"/>
    <n v="19"/>
    <n v="32"/>
    <n v="0"/>
    <n v="0"/>
  </r>
  <r>
    <s v="08MSU0190P"/>
    <x v="69"/>
    <s v="08ENL0006Q"/>
    <x v="104"/>
    <n v="37"/>
    <x v="0"/>
    <x v="1"/>
    <x v="3"/>
    <s v="LICENCIATURA"/>
    <n v="5"/>
    <x v="1"/>
    <x v="2"/>
    <x v="2"/>
    <n v="5022400005"/>
    <x v="353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4"/>
    <n v="32"/>
    <n v="36"/>
    <n v="0"/>
    <n v="0"/>
  </r>
  <r>
    <s v="08MSU0190P"/>
    <x v="69"/>
    <s v="08ENL0006Q"/>
    <x v="104"/>
    <n v="37"/>
    <x v="0"/>
    <x v="1"/>
    <x v="3"/>
    <s v="LICENCIATURA"/>
    <n v="5"/>
    <x v="1"/>
    <x v="0"/>
    <x v="0"/>
    <n v="5012300032"/>
    <x v="352"/>
    <x v="0"/>
    <s v="PRESENCIAL"/>
    <s v="Liquidacion"/>
    <n v="2022"/>
    <n v="3"/>
    <n v="7"/>
    <n v="10"/>
    <n v="0"/>
    <n v="0"/>
    <n v="0"/>
    <n v="0"/>
    <n v="0"/>
    <n v="0"/>
    <n v="0"/>
    <n v="0"/>
    <n v="0"/>
    <n v="0"/>
    <n v="0"/>
    <n v="0"/>
    <n v="15"/>
    <n v="28"/>
    <n v="43"/>
    <n v="0"/>
    <n v="0"/>
  </r>
  <r>
    <s v="08MSU0190P"/>
    <x v="69"/>
    <s v="08ENL0006Q"/>
    <x v="104"/>
    <n v="37"/>
    <x v="0"/>
    <x v="1"/>
    <x v="3"/>
    <s v="LICENCIATURA"/>
    <n v="5"/>
    <x v="1"/>
    <x v="0"/>
    <x v="0"/>
    <n v="5011500024"/>
    <x v="348"/>
    <x v="0"/>
    <s v="PRESENCIAL"/>
    <s v="Activa"/>
    <n v="2022"/>
    <n v="0"/>
    <n v="0"/>
    <n v="0"/>
    <n v="0"/>
    <n v="0"/>
    <n v="0"/>
    <n v="0"/>
    <n v="0"/>
    <n v="0"/>
    <n v="0"/>
    <n v="11"/>
    <n v="11"/>
    <n v="22"/>
    <n v="0"/>
    <n v="0"/>
    <n v="11"/>
    <n v="11"/>
    <n v="22"/>
    <n v="0"/>
    <n v="0"/>
  </r>
  <r>
    <s v="08MSU0190P"/>
    <x v="69"/>
    <s v="08ENL0006Q"/>
    <x v="104"/>
    <n v="37"/>
    <x v="0"/>
    <x v="1"/>
    <x v="3"/>
    <s v="LICENCIATURA"/>
    <n v="5"/>
    <x v="1"/>
    <x v="0"/>
    <x v="0"/>
    <n v="5012604052"/>
    <x v="345"/>
    <x v="0"/>
    <s v="PRESENCIAL"/>
    <s v="Activa"/>
    <n v="2022"/>
    <n v="0"/>
    <n v="0"/>
    <n v="0"/>
    <n v="0"/>
    <n v="0"/>
    <n v="0"/>
    <n v="0"/>
    <n v="0"/>
    <n v="0"/>
    <n v="0"/>
    <n v="12"/>
    <n v="19"/>
    <n v="31"/>
    <n v="0"/>
    <n v="0"/>
    <n v="12"/>
    <n v="19"/>
    <n v="31"/>
    <n v="0"/>
    <n v="0"/>
  </r>
  <r>
    <s v="08MSU0190P"/>
    <x v="69"/>
    <s v="08ENL0006Q"/>
    <x v="104"/>
    <n v="37"/>
    <x v="0"/>
    <x v="1"/>
    <x v="3"/>
    <s v="LICENCIATURA"/>
    <n v="5"/>
    <x v="1"/>
    <x v="0"/>
    <x v="0"/>
    <n v="5012300031"/>
    <x v="344"/>
    <x v="0"/>
    <s v="PRESENCIAL"/>
    <s v="Activa"/>
    <n v="2022"/>
    <n v="0"/>
    <n v="0"/>
    <n v="0"/>
    <n v="0"/>
    <n v="0"/>
    <n v="0"/>
    <n v="0"/>
    <n v="0"/>
    <n v="0"/>
    <n v="0"/>
    <n v="17"/>
    <n v="65"/>
    <n v="82"/>
    <n v="0"/>
    <n v="0"/>
    <n v="17"/>
    <n v="65"/>
    <n v="82"/>
    <n v="0"/>
    <n v="0"/>
  </r>
  <r>
    <s v="08MSU0190P"/>
    <x v="69"/>
    <s v="08ENL0007P"/>
    <x v="104"/>
    <n v="32"/>
    <x v="5"/>
    <x v="1"/>
    <x v="3"/>
    <s v="LICENCIATURA"/>
    <n v="5"/>
    <x v="1"/>
    <x v="0"/>
    <x v="0"/>
    <n v="5012300031"/>
    <x v="344"/>
    <x v="0"/>
    <s v="PRESENCIAL"/>
    <s v="Activa"/>
    <n v="2022"/>
    <n v="0"/>
    <n v="0"/>
    <n v="0"/>
    <n v="0"/>
    <n v="0"/>
    <n v="0"/>
    <n v="0"/>
    <n v="0"/>
    <n v="0"/>
    <n v="0"/>
    <n v="16"/>
    <n v="48"/>
    <n v="64"/>
    <n v="0"/>
    <n v="0"/>
    <n v="16"/>
    <n v="48"/>
    <n v="64"/>
    <n v="0"/>
    <n v="0"/>
  </r>
  <r>
    <s v="08MSU0190P"/>
    <x v="69"/>
    <s v="08ENL0007P"/>
    <x v="104"/>
    <n v="32"/>
    <x v="5"/>
    <x v="1"/>
    <x v="3"/>
    <s v="LICENCIATURA"/>
    <n v="5"/>
    <x v="1"/>
    <x v="0"/>
    <x v="0"/>
    <n v="5012300031"/>
    <x v="344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31"/>
    <n v="62"/>
    <n v="93"/>
    <n v="0"/>
    <n v="0"/>
  </r>
  <r>
    <s v="08MSU0190P"/>
    <x v="69"/>
    <s v="08ENL0007P"/>
    <x v="104"/>
    <n v="32"/>
    <x v="5"/>
    <x v="1"/>
    <x v="3"/>
    <s v="LICENCIATURA"/>
    <n v="5"/>
    <x v="1"/>
    <x v="0"/>
    <x v="0"/>
    <n v="5012604053"/>
    <x v="349"/>
    <x v="0"/>
    <s v="PRESENCIAL"/>
    <s v="Activa"/>
    <n v="2022"/>
    <n v="0"/>
    <n v="0"/>
    <n v="0"/>
    <n v="0"/>
    <n v="0"/>
    <n v="0"/>
    <n v="0"/>
    <n v="0"/>
    <n v="0"/>
    <n v="0"/>
    <n v="4"/>
    <n v="32"/>
    <n v="36"/>
    <n v="0"/>
    <n v="0"/>
    <n v="4"/>
    <n v="32"/>
    <n v="36"/>
    <n v="0"/>
    <n v="0"/>
  </r>
  <r>
    <s v="08MSU0210M"/>
    <x v="70"/>
    <s v="08PNL0001A"/>
    <x v="105"/>
    <n v="9"/>
    <x v="15"/>
    <x v="0"/>
    <x v="0"/>
    <s v="LICENCIATURA"/>
    <n v="5"/>
    <x v="1"/>
    <x v="0"/>
    <x v="0"/>
    <n v="5012200006"/>
    <x v="341"/>
    <x v="0"/>
    <s v="PRESENCIAL"/>
    <s v="Liquidacion"/>
    <n v="2022"/>
    <n v="6"/>
    <n v="9"/>
    <n v="15"/>
    <n v="0"/>
    <n v="0"/>
    <n v="6"/>
    <n v="9"/>
    <n v="15"/>
    <n v="0"/>
    <n v="0"/>
    <n v="0"/>
    <n v="0"/>
    <n v="0"/>
    <n v="0"/>
    <n v="0"/>
    <n v="30"/>
    <n v="60"/>
    <n v="90"/>
    <n v="0"/>
    <n v="0"/>
  </r>
  <r>
    <s v="08MSU0210M"/>
    <x v="70"/>
    <s v="08PNL0001A"/>
    <x v="105"/>
    <n v="9"/>
    <x v="15"/>
    <x v="0"/>
    <x v="0"/>
    <s v="LICENCIATURA"/>
    <n v="5"/>
    <x v="1"/>
    <x v="0"/>
    <x v="0"/>
    <n v="5012200006"/>
    <x v="341"/>
    <x v="0"/>
    <s v="PRESENCIAL"/>
    <s v="Activa"/>
    <n v="2022"/>
    <n v="0"/>
    <n v="0"/>
    <n v="0"/>
    <n v="0"/>
    <n v="0"/>
    <n v="0"/>
    <n v="0"/>
    <n v="0"/>
    <n v="0"/>
    <n v="0"/>
    <n v="5"/>
    <n v="14"/>
    <n v="19"/>
    <n v="0"/>
    <n v="0"/>
    <n v="5"/>
    <n v="14"/>
    <n v="19"/>
    <n v="0"/>
    <n v="0"/>
  </r>
  <r>
    <s v="08MSU0211L"/>
    <x v="71"/>
    <s v="08PSU0063Q"/>
    <x v="106"/>
    <n v="19"/>
    <x v="1"/>
    <x v="0"/>
    <x v="0"/>
    <s v="ESPECIALIDAD"/>
    <n v="6"/>
    <x v="3"/>
    <x v="3"/>
    <x v="3"/>
    <n v="6031100011"/>
    <x v="354"/>
    <x v="0"/>
    <s v="PRESENCIAL"/>
    <s v="Liquidacion"/>
    <n v="2022"/>
    <n v="5"/>
    <n v="5"/>
    <n v="10"/>
    <n v="0"/>
    <n v="0"/>
    <n v="0"/>
    <n v="7"/>
    <n v="7"/>
    <n v="0"/>
    <n v="0"/>
    <n v="0"/>
    <n v="0"/>
    <n v="0"/>
    <n v="0"/>
    <n v="0"/>
    <n v="0"/>
    <n v="0"/>
    <n v="0"/>
    <n v="0"/>
    <n v="0"/>
  </r>
  <r>
    <s v="08MSU0211L"/>
    <x v="71"/>
    <s v="08PSU0063Q"/>
    <x v="106"/>
    <n v="19"/>
    <x v="1"/>
    <x v="0"/>
    <x v="0"/>
    <s v="ESPECIALIDAD"/>
    <n v="6"/>
    <x v="3"/>
    <x v="3"/>
    <x v="3"/>
    <n v="6033100079"/>
    <x v="355"/>
    <x v="0"/>
    <s v="PRESENCIAL"/>
    <s v="Liquidacion"/>
    <n v="2022"/>
    <n v="4"/>
    <n v="9"/>
    <n v="13"/>
    <n v="0"/>
    <n v="0"/>
    <n v="0"/>
    <n v="2"/>
    <n v="2"/>
    <n v="0"/>
    <n v="0"/>
    <n v="0"/>
    <n v="0"/>
    <n v="0"/>
    <n v="0"/>
    <n v="0"/>
    <n v="0"/>
    <n v="0"/>
    <n v="0"/>
    <n v="0"/>
    <n v="0"/>
  </r>
  <r>
    <s v="08MSU0211L"/>
    <x v="71"/>
    <s v="08PSU0063Q"/>
    <x v="106"/>
    <n v="19"/>
    <x v="1"/>
    <x v="0"/>
    <x v="0"/>
    <s v="ESPECIALIDAD"/>
    <n v="6"/>
    <x v="3"/>
    <x v="3"/>
    <x v="3"/>
    <n v="6033200012"/>
    <x v="356"/>
    <x v="0"/>
    <s v="PRESENCIAL"/>
    <s v="Activa"/>
    <n v="2022"/>
    <n v="6"/>
    <n v="10"/>
    <n v="16"/>
    <n v="0"/>
    <n v="0"/>
    <n v="7"/>
    <n v="17"/>
    <n v="24"/>
    <n v="0"/>
    <n v="0"/>
    <n v="4"/>
    <n v="6"/>
    <n v="10"/>
    <n v="0"/>
    <n v="0"/>
    <n v="6"/>
    <n v="16"/>
    <n v="22"/>
    <n v="0"/>
    <n v="0"/>
  </r>
  <r>
    <s v="08MSU0211L"/>
    <x v="71"/>
    <s v="08PSU0063Q"/>
    <x v="106"/>
    <n v="19"/>
    <x v="1"/>
    <x v="0"/>
    <x v="0"/>
    <s v="MAESTRÍA"/>
    <n v="7"/>
    <x v="0"/>
    <x v="3"/>
    <x v="3"/>
    <n v="7031100042"/>
    <x v="357"/>
    <x v="0"/>
    <s v="PRESENCIAL"/>
    <s v="Activa"/>
    <n v="2022"/>
    <n v="16"/>
    <n v="26"/>
    <n v="42"/>
    <n v="0"/>
    <n v="0"/>
    <n v="1"/>
    <n v="6"/>
    <n v="7"/>
    <n v="0"/>
    <n v="0"/>
    <n v="0"/>
    <n v="0"/>
    <n v="0"/>
    <n v="0"/>
    <n v="0"/>
    <n v="9"/>
    <n v="13"/>
    <n v="22"/>
    <n v="0"/>
    <n v="0"/>
  </r>
  <r>
    <s v="08MSU0211L"/>
    <x v="71"/>
    <s v="08PSU0063Q"/>
    <x v="106"/>
    <n v="19"/>
    <x v="1"/>
    <x v="0"/>
    <x v="0"/>
    <s v="MAESTRÍA"/>
    <n v="7"/>
    <x v="0"/>
    <x v="3"/>
    <x v="3"/>
    <n v="7031100045"/>
    <x v="358"/>
    <x v="0"/>
    <s v="PRESENCIAL"/>
    <s v="Activa"/>
    <n v="2022"/>
    <n v="2"/>
    <n v="2"/>
    <n v="4"/>
    <n v="0"/>
    <n v="0"/>
    <n v="5"/>
    <n v="10"/>
    <n v="15"/>
    <n v="0"/>
    <n v="0"/>
    <n v="0"/>
    <n v="0"/>
    <n v="0"/>
    <n v="0"/>
    <n v="0"/>
    <n v="2"/>
    <n v="6"/>
    <n v="8"/>
    <n v="0"/>
    <n v="0"/>
  </r>
  <r>
    <s v="08MSU0211L"/>
    <x v="71"/>
    <s v="08PSU0063Q"/>
    <x v="106"/>
    <n v="19"/>
    <x v="1"/>
    <x v="0"/>
    <x v="0"/>
    <s v="LICENCIATURA"/>
    <n v="5"/>
    <x v="1"/>
    <x v="0"/>
    <x v="0"/>
    <n v="5011300013"/>
    <x v="257"/>
    <x v="0"/>
    <s v="PRESENCIAL"/>
    <s v="Activa"/>
    <n v="2022"/>
    <n v="1"/>
    <n v="11"/>
    <n v="12"/>
    <n v="0"/>
    <n v="0"/>
    <n v="8"/>
    <n v="42"/>
    <n v="50"/>
    <n v="0"/>
    <n v="0"/>
    <n v="0"/>
    <n v="0"/>
    <n v="0"/>
    <n v="0"/>
    <n v="0"/>
    <n v="1"/>
    <n v="11"/>
    <n v="12"/>
    <n v="0"/>
    <n v="0"/>
  </r>
  <r>
    <s v="08MSU0211L"/>
    <x v="71"/>
    <s v="08PSU0063Q"/>
    <x v="106"/>
    <n v="19"/>
    <x v="1"/>
    <x v="0"/>
    <x v="0"/>
    <s v="LICENCIATURA"/>
    <n v="5"/>
    <x v="1"/>
    <x v="3"/>
    <x v="3"/>
    <n v="5031100007"/>
    <x v="24"/>
    <x v="0"/>
    <s v="PRESENCIAL"/>
    <s v="Activa"/>
    <n v="2022"/>
    <n v="5"/>
    <n v="29"/>
    <n v="34"/>
    <n v="0"/>
    <n v="0"/>
    <n v="11"/>
    <n v="26"/>
    <n v="37"/>
    <n v="0"/>
    <n v="0"/>
    <n v="23"/>
    <n v="61"/>
    <n v="84"/>
    <n v="0"/>
    <n v="0"/>
    <n v="58"/>
    <n v="171"/>
    <n v="229"/>
    <n v="0"/>
    <n v="0"/>
  </r>
  <r>
    <s v="08MSU0211L"/>
    <x v="71"/>
    <s v="08PSU0063Q"/>
    <x v="106"/>
    <n v="19"/>
    <x v="1"/>
    <x v="0"/>
    <x v="0"/>
    <s v="LICENCIATURA"/>
    <n v="5"/>
    <x v="1"/>
    <x v="3"/>
    <x v="3"/>
    <n v="5031100026"/>
    <x v="359"/>
    <x v="0"/>
    <s v="PRESENCIAL"/>
    <s v="Activa"/>
    <n v="2022"/>
    <n v="0"/>
    <n v="0"/>
    <n v="0"/>
    <n v="0"/>
    <n v="0"/>
    <n v="6"/>
    <n v="24"/>
    <n v="30"/>
    <n v="0"/>
    <n v="0"/>
    <n v="0"/>
    <n v="0"/>
    <n v="0"/>
    <n v="0"/>
    <n v="0"/>
    <n v="0"/>
    <n v="2"/>
    <n v="2"/>
    <n v="0"/>
    <n v="0"/>
  </r>
  <r>
    <s v="08MSU0211L"/>
    <x v="71"/>
    <s v="08PSU0063Q"/>
    <x v="106"/>
    <n v="19"/>
    <x v="1"/>
    <x v="0"/>
    <x v="0"/>
    <s v="LICENCIATURA"/>
    <n v="5"/>
    <x v="1"/>
    <x v="3"/>
    <x v="3"/>
    <n v="5031100037"/>
    <x v="360"/>
    <x v="0"/>
    <s v="PRESENCIAL"/>
    <s v="Activa"/>
    <n v="2022"/>
    <n v="1"/>
    <n v="14"/>
    <n v="15"/>
    <n v="0"/>
    <n v="0"/>
    <n v="5"/>
    <n v="22"/>
    <n v="27"/>
    <n v="0"/>
    <n v="0"/>
    <n v="6"/>
    <n v="16"/>
    <n v="22"/>
    <n v="0"/>
    <n v="0"/>
    <n v="8"/>
    <n v="39"/>
    <n v="47"/>
    <n v="0"/>
    <n v="0"/>
  </r>
  <r>
    <s v="08MSU0211L"/>
    <x v="71"/>
    <s v="08PSU0063Q"/>
    <x v="106"/>
    <n v="19"/>
    <x v="1"/>
    <x v="0"/>
    <x v="0"/>
    <s v="LICENCIATURA"/>
    <n v="5"/>
    <x v="1"/>
    <x v="3"/>
    <x v="3"/>
    <n v="5033100011"/>
    <x v="4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6"/>
    <n v="24"/>
    <n v="30"/>
    <n v="0"/>
    <n v="0"/>
  </r>
  <r>
    <s v="08MSU0211L"/>
    <x v="71"/>
    <s v="08PSU0063Q"/>
    <x v="106"/>
    <n v="19"/>
    <x v="1"/>
    <x v="0"/>
    <x v="0"/>
    <s v="LICENCIATURA"/>
    <n v="5"/>
    <x v="1"/>
    <x v="3"/>
    <x v="3"/>
    <n v="5033100023"/>
    <x v="361"/>
    <x v="0"/>
    <s v="PRESENCIAL"/>
    <s v="Liquidacion"/>
    <n v="2022"/>
    <n v="0"/>
    <n v="0"/>
    <n v="0"/>
    <n v="0"/>
    <n v="0"/>
    <n v="6"/>
    <n v="9"/>
    <n v="15"/>
    <n v="0"/>
    <n v="0"/>
    <n v="0"/>
    <n v="0"/>
    <n v="0"/>
    <n v="0"/>
    <n v="0"/>
    <n v="0"/>
    <n v="0"/>
    <n v="0"/>
    <n v="0"/>
    <n v="0"/>
  </r>
  <r>
    <s v="08MSU0211L"/>
    <x v="71"/>
    <s v="08PSU0063Q"/>
    <x v="106"/>
    <n v="19"/>
    <x v="1"/>
    <x v="0"/>
    <x v="0"/>
    <s v="LICENCIATURA"/>
    <n v="5"/>
    <x v="1"/>
    <x v="3"/>
    <x v="3"/>
    <n v="5033200006"/>
    <x v="254"/>
    <x v="0"/>
    <s v="PRESENCIAL"/>
    <s v="Activa"/>
    <n v="2022"/>
    <n v="9"/>
    <n v="25"/>
    <n v="34"/>
    <n v="0"/>
    <n v="0"/>
    <n v="48"/>
    <n v="79"/>
    <n v="127"/>
    <n v="0"/>
    <n v="0"/>
    <n v="0"/>
    <n v="0"/>
    <n v="0"/>
    <n v="0"/>
    <n v="0"/>
    <n v="18"/>
    <n v="38"/>
    <n v="56"/>
    <n v="0"/>
    <n v="0"/>
  </r>
  <r>
    <s v="08MSU0211L"/>
    <x v="71"/>
    <s v="08PSU0063Q"/>
    <x v="106"/>
    <n v="19"/>
    <x v="1"/>
    <x v="0"/>
    <x v="0"/>
    <s v="LICENCIATURA"/>
    <n v="5"/>
    <x v="1"/>
    <x v="3"/>
    <x v="3"/>
    <n v="5033200006"/>
    <x v="254"/>
    <x v="1"/>
    <s v="MIXTA"/>
    <s v="Activa"/>
    <n v="2022"/>
    <n v="0"/>
    <n v="0"/>
    <n v="0"/>
    <n v="0"/>
    <n v="0"/>
    <n v="0"/>
    <n v="0"/>
    <n v="0"/>
    <n v="0"/>
    <n v="0"/>
    <n v="19"/>
    <n v="29"/>
    <n v="48"/>
    <n v="0"/>
    <n v="0"/>
    <n v="26"/>
    <n v="63"/>
    <n v="89"/>
    <n v="0"/>
    <n v="0"/>
  </r>
  <r>
    <s v="08MSU0211L"/>
    <x v="71"/>
    <s v="08PSU0063Q"/>
    <x v="106"/>
    <n v="19"/>
    <x v="1"/>
    <x v="0"/>
    <x v="0"/>
    <s v="LICENCIATURA"/>
    <n v="5"/>
    <x v="1"/>
    <x v="3"/>
    <x v="3"/>
    <n v="5033100011"/>
    <x v="4"/>
    <x v="1"/>
    <s v="MIXTA"/>
    <s v="Activa"/>
    <n v="2022"/>
    <n v="0"/>
    <n v="0"/>
    <n v="0"/>
    <n v="0"/>
    <n v="0"/>
    <n v="0"/>
    <n v="0"/>
    <n v="0"/>
    <n v="0"/>
    <n v="0"/>
    <n v="10"/>
    <n v="9"/>
    <n v="19"/>
    <n v="0"/>
    <n v="0"/>
    <n v="17"/>
    <n v="22"/>
    <n v="39"/>
    <n v="0"/>
    <n v="0"/>
  </r>
  <r>
    <s v="08MSU0245B"/>
    <x v="72"/>
    <s v="08USU0013U"/>
    <x v="107"/>
    <n v="37"/>
    <x v="0"/>
    <x v="1"/>
    <x v="4"/>
    <s v="MAESTRÍA"/>
    <n v="7"/>
    <x v="0"/>
    <x v="2"/>
    <x v="2"/>
    <n v="7021600016"/>
    <x v="362"/>
    <x v="0"/>
    <s v="PRESENCIAL"/>
    <s v="Activa"/>
    <n v="2022"/>
    <n v="6"/>
    <n v="2"/>
    <n v="8"/>
    <n v="1"/>
    <n v="0"/>
    <n v="6"/>
    <n v="2"/>
    <n v="8"/>
    <n v="1"/>
    <n v="0"/>
    <n v="9"/>
    <n v="2"/>
    <n v="11"/>
    <n v="0"/>
    <n v="0"/>
    <n v="14"/>
    <n v="5"/>
    <n v="19"/>
    <n v="0"/>
    <n v="0"/>
  </r>
  <r>
    <s v="08MSU0245B"/>
    <x v="72"/>
    <s v="08USU0013U"/>
    <x v="107"/>
    <n v="37"/>
    <x v="0"/>
    <x v="1"/>
    <x v="4"/>
    <s v="MAESTRÍA"/>
    <n v="7"/>
    <x v="0"/>
    <x v="2"/>
    <x v="2"/>
    <n v="7021600033"/>
    <x v="363"/>
    <x v="0"/>
    <s v="PRESENCIAL"/>
    <s v="Activa"/>
    <n v="2022"/>
    <n v="3"/>
    <n v="7"/>
    <n v="10"/>
    <n v="1"/>
    <n v="0"/>
    <n v="3"/>
    <n v="7"/>
    <n v="10"/>
    <n v="1"/>
    <n v="0"/>
    <n v="3"/>
    <n v="4"/>
    <n v="7"/>
    <n v="0"/>
    <n v="0"/>
    <n v="7"/>
    <n v="9"/>
    <n v="16"/>
    <n v="2"/>
    <n v="0"/>
  </r>
  <r>
    <s v="08MSU0245B"/>
    <x v="72"/>
    <s v="08USU0013U"/>
    <x v="107"/>
    <n v="37"/>
    <x v="0"/>
    <x v="1"/>
    <x v="4"/>
    <s v="MAESTRÍA"/>
    <n v="7"/>
    <x v="0"/>
    <x v="4"/>
    <x v="4"/>
    <n v="7073100017"/>
    <x v="320"/>
    <x v="0"/>
    <s v="PRESENCIAL"/>
    <s v="Activa"/>
    <n v="2022"/>
    <n v="1"/>
    <n v="0"/>
    <n v="1"/>
    <n v="0"/>
    <n v="0"/>
    <n v="1"/>
    <n v="0"/>
    <n v="1"/>
    <n v="0"/>
    <n v="0"/>
    <n v="2"/>
    <n v="1"/>
    <n v="3"/>
    <n v="0"/>
    <n v="0"/>
    <n v="6"/>
    <n v="3"/>
    <n v="9"/>
    <n v="0"/>
    <n v="0"/>
  </r>
  <r>
    <s v="08MSU0245B"/>
    <x v="72"/>
    <s v="08USU0013U"/>
    <x v="107"/>
    <n v="37"/>
    <x v="0"/>
    <x v="1"/>
    <x v="4"/>
    <s v="MAESTRÍA"/>
    <n v="7"/>
    <x v="0"/>
    <x v="4"/>
    <x v="4"/>
    <n v="7073100043"/>
    <x v="364"/>
    <x v="0"/>
    <s v="PRESENCIAL"/>
    <s v="Activa"/>
    <n v="2022"/>
    <n v="2"/>
    <n v="2"/>
    <n v="4"/>
    <n v="0"/>
    <n v="0"/>
    <n v="2"/>
    <n v="2"/>
    <n v="4"/>
    <n v="0"/>
    <n v="0"/>
    <n v="2"/>
    <n v="1"/>
    <n v="3"/>
    <n v="0"/>
    <n v="0"/>
    <n v="5"/>
    <n v="5"/>
    <n v="10"/>
    <n v="0"/>
    <n v="0"/>
  </r>
  <r>
    <s v="08MSU0245B"/>
    <x v="72"/>
    <s v="08USU0013U"/>
    <x v="107"/>
    <n v="37"/>
    <x v="0"/>
    <x v="1"/>
    <x v="4"/>
    <s v="DOCTORADO"/>
    <n v="8"/>
    <x v="2"/>
    <x v="2"/>
    <x v="2"/>
    <n v="8021100003"/>
    <x v="365"/>
    <x v="0"/>
    <s v="PRESENCIAL"/>
    <s v="Activa"/>
    <n v="2022"/>
    <n v="0"/>
    <n v="0"/>
    <n v="0"/>
    <n v="0"/>
    <n v="0"/>
    <n v="0"/>
    <n v="0"/>
    <n v="0"/>
    <n v="0"/>
    <n v="0"/>
    <n v="6"/>
    <n v="7"/>
    <n v="13"/>
    <n v="0"/>
    <n v="0"/>
    <n v="13"/>
    <n v="12"/>
    <n v="25"/>
    <n v="0"/>
    <n v="0"/>
  </r>
  <r>
    <s v="08MSU0245B"/>
    <x v="72"/>
    <s v="08USU0013U"/>
    <x v="107"/>
    <n v="37"/>
    <x v="0"/>
    <x v="1"/>
    <x v="4"/>
    <s v="DOCTORADO"/>
    <n v="8"/>
    <x v="2"/>
    <x v="4"/>
    <x v="4"/>
    <n v="8073100002"/>
    <x v="366"/>
    <x v="0"/>
    <s v="PRESENCIAL"/>
    <s v="Activa"/>
    <n v="2022"/>
    <n v="1"/>
    <n v="1"/>
    <n v="2"/>
    <n v="1"/>
    <n v="0"/>
    <n v="1"/>
    <n v="1"/>
    <n v="2"/>
    <n v="1"/>
    <n v="0"/>
    <n v="0"/>
    <n v="0"/>
    <n v="0"/>
    <n v="0"/>
    <n v="0"/>
    <n v="1"/>
    <n v="2"/>
    <n v="3"/>
    <n v="1"/>
    <n v="0"/>
  </r>
  <r>
    <s v="08MSU0245B"/>
    <x v="72"/>
    <s v="08USU0013U"/>
    <x v="107"/>
    <n v="37"/>
    <x v="0"/>
    <x v="1"/>
    <x v="4"/>
    <s v="ESPECIALIDAD"/>
    <n v="6"/>
    <x v="3"/>
    <x v="0"/>
    <x v="0"/>
    <n v="6012602004"/>
    <x v="367"/>
    <x v="1"/>
    <s v="MIXTA"/>
    <s v="Activa"/>
    <n v="2022"/>
    <n v="0"/>
    <n v="0"/>
    <n v="0"/>
    <n v="0"/>
    <n v="0"/>
    <n v="0"/>
    <n v="0"/>
    <n v="0"/>
    <n v="0"/>
    <n v="0"/>
    <n v="2"/>
    <n v="1"/>
    <n v="3"/>
    <n v="0"/>
    <n v="0"/>
    <n v="2"/>
    <n v="1"/>
    <n v="3"/>
    <n v="0"/>
    <n v="0"/>
  </r>
  <r>
    <s v="08MSU0245B"/>
    <x v="72"/>
    <s v="08USU0013U"/>
    <x v="107"/>
    <n v="37"/>
    <x v="0"/>
    <x v="1"/>
    <x v="4"/>
    <s v="LICENCIATURA"/>
    <n v="5"/>
    <x v="1"/>
    <x v="2"/>
    <x v="2"/>
    <n v="5021000014"/>
    <x v="368"/>
    <x v="0"/>
    <s v="PRESENCIAL"/>
    <s v="Liquidacion"/>
    <n v="2022"/>
    <n v="1"/>
    <n v="0"/>
    <n v="1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245B"/>
    <x v="72"/>
    <s v="08USU0013U"/>
    <x v="107"/>
    <n v="37"/>
    <x v="0"/>
    <x v="1"/>
    <x v="4"/>
    <s v="LICENCIATURA"/>
    <n v="5"/>
    <x v="1"/>
    <x v="2"/>
    <x v="2"/>
    <n v="5021100004"/>
    <x v="316"/>
    <x v="0"/>
    <s v="PRESENCIAL"/>
    <s v="Activa"/>
    <n v="2022"/>
    <n v="3"/>
    <n v="6"/>
    <n v="9"/>
    <n v="1"/>
    <n v="0"/>
    <n v="3"/>
    <n v="5"/>
    <n v="8"/>
    <n v="1"/>
    <n v="0"/>
    <n v="12"/>
    <n v="34"/>
    <n v="46"/>
    <n v="3"/>
    <n v="1"/>
    <n v="42"/>
    <n v="95"/>
    <n v="137"/>
    <n v="16"/>
    <n v="1"/>
  </r>
  <r>
    <s v="08MSU0245B"/>
    <x v="72"/>
    <s v="08USU0013U"/>
    <x v="107"/>
    <n v="37"/>
    <x v="0"/>
    <x v="1"/>
    <x v="4"/>
    <s v="LICENCIATURA"/>
    <n v="5"/>
    <x v="1"/>
    <x v="2"/>
    <x v="2"/>
    <n v="5021300063"/>
    <x v="170"/>
    <x v="0"/>
    <s v="PRESENCIAL"/>
    <s v="Activa"/>
    <n v="2022"/>
    <n v="8"/>
    <n v="6"/>
    <n v="14"/>
    <n v="1"/>
    <n v="0"/>
    <n v="7"/>
    <n v="3"/>
    <n v="10"/>
    <n v="0"/>
    <n v="0"/>
    <n v="17"/>
    <n v="9"/>
    <n v="26"/>
    <n v="2"/>
    <n v="0"/>
    <n v="73"/>
    <n v="48"/>
    <n v="121"/>
    <n v="15"/>
    <n v="1"/>
  </r>
  <r>
    <s v="08MSU0245B"/>
    <x v="72"/>
    <s v="08USU0013U"/>
    <x v="107"/>
    <n v="37"/>
    <x v="0"/>
    <x v="1"/>
    <x v="4"/>
    <s v="LICENCIATURA"/>
    <n v="5"/>
    <x v="1"/>
    <x v="2"/>
    <x v="2"/>
    <n v="5021400052"/>
    <x v="369"/>
    <x v="0"/>
    <s v="PRESENCIAL"/>
    <s v="Activa"/>
    <n v="2022"/>
    <n v="6"/>
    <n v="0"/>
    <n v="6"/>
    <n v="0"/>
    <n v="0"/>
    <n v="4"/>
    <n v="0"/>
    <n v="4"/>
    <n v="0"/>
    <n v="0"/>
    <n v="37"/>
    <n v="15"/>
    <n v="52"/>
    <n v="1"/>
    <n v="0"/>
    <n v="107"/>
    <n v="32"/>
    <n v="139"/>
    <n v="14"/>
    <n v="1"/>
  </r>
  <r>
    <s v="08MSU0245B"/>
    <x v="72"/>
    <s v="08USU0013U"/>
    <x v="107"/>
    <n v="37"/>
    <x v="0"/>
    <x v="1"/>
    <x v="4"/>
    <s v="LICENCIATURA"/>
    <n v="5"/>
    <x v="1"/>
    <x v="2"/>
    <x v="2"/>
    <n v="5021500028"/>
    <x v="3"/>
    <x v="0"/>
    <s v="PRESENCIAL"/>
    <s v="Liquidacion"/>
    <n v="2022"/>
    <n v="11"/>
    <n v="30"/>
    <n v="41"/>
    <n v="4"/>
    <n v="0"/>
    <n v="8"/>
    <n v="14"/>
    <n v="22"/>
    <n v="1"/>
    <n v="0"/>
    <n v="0"/>
    <n v="0"/>
    <n v="0"/>
    <n v="0"/>
    <n v="0"/>
    <n v="12"/>
    <n v="10"/>
    <n v="22"/>
    <n v="2"/>
    <n v="0"/>
  </r>
  <r>
    <s v="08MSU0245B"/>
    <x v="72"/>
    <s v="08USU0013U"/>
    <x v="107"/>
    <n v="37"/>
    <x v="0"/>
    <x v="1"/>
    <x v="4"/>
    <s v="LICENCIATURA"/>
    <n v="5"/>
    <x v="1"/>
    <x v="2"/>
    <x v="2"/>
    <n v="5021500028"/>
    <x v="3"/>
    <x v="1"/>
    <s v="MIXTA"/>
    <s v="Activa"/>
    <n v="2022"/>
    <n v="1"/>
    <n v="8"/>
    <n v="9"/>
    <n v="0"/>
    <n v="0"/>
    <n v="3"/>
    <n v="2"/>
    <n v="5"/>
    <n v="0"/>
    <n v="0"/>
    <n v="45"/>
    <n v="49"/>
    <n v="94"/>
    <n v="0"/>
    <n v="0"/>
    <n v="175"/>
    <n v="382"/>
    <n v="557"/>
    <n v="60"/>
    <n v="3"/>
  </r>
  <r>
    <s v="08MSU0245B"/>
    <x v="72"/>
    <s v="08USU0013U"/>
    <x v="107"/>
    <n v="37"/>
    <x v="0"/>
    <x v="1"/>
    <x v="4"/>
    <s v="LICENCIATURA"/>
    <n v="5"/>
    <x v="1"/>
    <x v="2"/>
    <x v="2"/>
    <n v="5021500106"/>
    <x v="370"/>
    <x v="0"/>
    <s v="PRESENCIAL"/>
    <s v="Activa"/>
    <n v="2022"/>
    <n v="5"/>
    <n v="7"/>
    <n v="12"/>
    <n v="0"/>
    <n v="0"/>
    <n v="2"/>
    <n v="4"/>
    <n v="6"/>
    <n v="0"/>
    <n v="0"/>
    <n v="46"/>
    <n v="18"/>
    <n v="64"/>
    <n v="2"/>
    <n v="0"/>
    <n v="298"/>
    <n v="129"/>
    <n v="427"/>
    <n v="48"/>
    <n v="0"/>
  </r>
  <r>
    <s v="08MSU0245B"/>
    <x v="72"/>
    <s v="08USU0013U"/>
    <x v="107"/>
    <n v="37"/>
    <x v="0"/>
    <x v="1"/>
    <x v="4"/>
    <s v="LICENCIATURA"/>
    <n v="5"/>
    <x v="1"/>
    <x v="2"/>
    <x v="2"/>
    <n v="5021600016"/>
    <x v="371"/>
    <x v="0"/>
    <s v="PRESENCIAL"/>
    <s v="Activa"/>
    <n v="2022"/>
    <n v="1"/>
    <n v="9"/>
    <n v="10"/>
    <n v="0"/>
    <n v="0"/>
    <n v="2"/>
    <n v="6"/>
    <n v="8"/>
    <n v="0"/>
    <n v="0"/>
    <n v="8"/>
    <n v="47"/>
    <n v="55"/>
    <n v="1"/>
    <n v="0"/>
    <n v="25"/>
    <n v="228"/>
    <n v="253"/>
    <n v="23"/>
    <n v="1"/>
  </r>
  <r>
    <s v="08MSU0245B"/>
    <x v="72"/>
    <s v="08USU0013U"/>
    <x v="107"/>
    <n v="37"/>
    <x v="0"/>
    <x v="1"/>
    <x v="4"/>
    <s v="LICENCIATURA"/>
    <n v="5"/>
    <x v="1"/>
    <x v="4"/>
    <x v="4"/>
    <n v="5071100019"/>
    <x v="372"/>
    <x v="0"/>
    <s v="PRESENCIAL"/>
    <s v="Activa"/>
    <n v="2022"/>
    <n v="10"/>
    <n v="13"/>
    <n v="23"/>
    <n v="3"/>
    <n v="0"/>
    <n v="6"/>
    <n v="9"/>
    <n v="15"/>
    <n v="0"/>
    <n v="0"/>
    <n v="34"/>
    <n v="33"/>
    <n v="67"/>
    <n v="4"/>
    <n v="0"/>
    <n v="210"/>
    <n v="225"/>
    <n v="435"/>
    <n v="48"/>
    <n v="1"/>
  </r>
  <r>
    <s v="08MSU0245B"/>
    <x v="72"/>
    <s v="08USU0013U"/>
    <x v="107"/>
    <n v="37"/>
    <x v="0"/>
    <x v="1"/>
    <x v="4"/>
    <s v="LICENCIATURA"/>
    <n v="5"/>
    <x v="1"/>
    <x v="4"/>
    <x v="4"/>
    <n v="5073100005"/>
    <x v="322"/>
    <x v="0"/>
    <s v="PRESENCIAL"/>
    <s v="Activa"/>
    <n v="2022"/>
    <n v="32"/>
    <n v="39"/>
    <n v="71"/>
    <n v="7"/>
    <n v="0"/>
    <n v="31"/>
    <n v="31"/>
    <n v="62"/>
    <n v="0"/>
    <n v="0"/>
    <n v="65"/>
    <n v="68"/>
    <n v="133"/>
    <n v="2"/>
    <n v="1"/>
    <n v="495"/>
    <n v="432"/>
    <n v="927"/>
    <n v="85"/>
    <n v="5"/>
  </r>
  <r>
    <s v="08MSU0245B"/>
    <x v="72"/>
    <s v="08USU0013U"/>
    <x v="107"/>
    <n v="37"/>
    <x v="0"/>
    <x v="1"/>
    <x v="4"/>
    <s v="LICENCIATURA"/>
    <n v="5"/>
    <x v="1"/>
    <x v="4"/>
    <x v="4"/>
    <n v="5073100019"/>
    <x v="373"/>
    <x v="0"/>
    <s v="PRESENCIAL"/>
    <s v="Activa"/>
    <n v="2022"/>
    <n v="1"/>
    <n v="2"/>
    <n v="3"/>
    <n v="0"/>
    <n v="0"/>
    <n v="1"/>
    <n v="3"/>
    <n v="4"/>
    <n v="0"/>
    <n v="0"/>
    <n v="7"/>
    <n v="4"/>
    <n v="11"/>
    <n v="0"/>
    <n v="0"/>
    <n v="19"/>
    <n v="26"/>
    <n v="45"/>
    <n v="5"/>
    <n v="0"/>
  </r>
  <r>
    <s v="08MSU0245B"/>
    <x v="72"/>
    <s v="08USU4981J"/>
    <x v="108"/>
    <n v="37"/>
    <x v="0"/>
    <x v="1"/>
    <x v="4"/>
    <s v="MAESTRÍA"/>
    <n v="7"/>
    <x v="0"/>
    <x v="0"/>
    <x v="0"/>
    <n v="7011200046"/>
    <x v="374"/>
    <x v="0"/>
    <s v="PRESENCIAL"/>
    <s v="Activa"/>
    <n v="2022"/>
    <n v="1"/>
    <n v="5"/>
    <n v="6"/>
    <n v="1"/>
    <n v="0"/>
    <n v="1"/>
    <n v="5"/>
    <n v="6"/>
    <n v="1"/>
    <n v="0"/>
    <n v="1"/>
    <n v="6"/>
    <n v="7"/>
    <n v="0"/>
    <n v="0"/>
    <n v="6"/>
    <n v="9"/>
    <n v="15"/>
    <n v="3"/>
    <n v="0"/>
  </r>
  <r>
    <s v="08MSU0245B"/>
    <x v="72"/>
    <s v="08USU4981J"/>
    <x v="108"/>
    <n v="37"/>
    <x v="0"/>
    <x v="1"/>
    <x v="4"/>
    <s v="MAESTRÍA"/>
    <n v="7"/>
    <x v="0"/>
    <x v="0"/>
    <x v="0"/>
    <n v="7012000086"/>
    <x v="375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9"/>
    <n v="9"/>
    <n v="1"/>
    <n v="0"/>
  </r>
  <r>
    <s v="08MSU0245B"/>
    <x v="72"/>
    <s v="08USU4981J"/>
    <x v="108"/>
    <n v="37"/>
    <x v="0"/>
    <x v="1"/>
    <x v="4"/>
    <s v="MAESTRÍA"/>
    <n v="7"/>
    <x v="0"/>
    <x v="2"/>
    <x v="2"/>
    <n v="7022300006"/>
    <x v="376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2"/>
    <n v="3"/>
    <n v="5"/>
    <n v="0"/>
    <n v="0"/>
  </r>
  <r>
    <s v="08MSU0245B"/>
    <x v="72"/>
    <s v="08USU4981J"/>
    <x v="108"/>
    <n v="37"/>
    <x v="0"/>
    <x v="1"/>
    <x v="4"/>
    <s v="MAESTRÍA"/>
    <n v="7"/>
    <x v="0"/>
    <x v="3"/>
    <x v="3"/>
    <n v="7031100028"/>
    <x v="377"/>
    <x v="0"/>
    <s v="PRESENCIAL"/>
    <s v="Activa"/>
    <n v="2022"/>
    <n v="7"/>
    <n v="10"/>
    <n v="17"/>
    <n v="1"/>
    <n v="0"/>
    <n v="7"/>
    <n v="10"/>
    <n v="17"/>
    <n v="1"/>
    <n v="0"/>
    <n v="3"/>
    <n v="4"/>
    <n v="7"/>
    <n v="0"/>
    <n v="0"/>
    <n v="7"/>
    <n v="10"/>
    <n v="17"/>
    <n v="0"/>
    <n v="0"/>
  </r>
  <r>
    <s v="08MSU0245B"/>
    <x v="72"/>
    <s v="08USU4981J"/>
    <x v="108"/>
    <n v="37"/>
    <x v="0"/>
    <x v="1"/>
    <x v="4"/>
    <s v="MAESTRÍA"/>
    <n v="7"/>
    <x v="0"/>
    <x v="3"/>
    <x v="3"/>
    <n v="7031100082"/>
    <x v="378"/>
    <x v="0"/>
    <s v="PRESENCIAL"/>
    <s v="Activa"/>
    <n v="2022"/>
    <n v="1"/>
    <n v="6"/>
    <n v="7"/>
    <n v="0"/>
    <n v="0"/>
    <n v="1"/>
    <n v="6"/>
    <n v="7"/>
    <n v="0"/>
    <n v="0"/>
    <n v="3"/>
    <n v="7"/>
    <n v="10"/>
    <n v="0"/>
    <n v="0"/>
    <n v="5"/>
    <n v="11"/>
    <n v="16"/>
    <n v="3"/>
    <n v="0"/>
  </r>
  <r>
    <s v="08MSU0245B"/>
    <x v="72"/>
    <s v="08USU4981J"/>
    <x v="108"/>
    <n v="37"/>
    <x v="0"/>
    <x v="1"/>
    <x v="4"/>
    <s v="MAESTRÍA"/>
    <n v="7"/>
    <x v="0"/>
    <x v="3"/>
    <x v="3"/>
    <n v="7031200064"/>
    <x v="379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1"/>
    <n v="0"/>
  </r>
  <r>
    <s v="08MSU0245B"/>
    <x v="72"/>
    <s v="08USU4981J"/>
    <x v="108"/>
    <n v="37"/>
    <x v="0"/>
    <x v="1"/>
    <x v="4"/>
    <s v="MAESTRÍA"/>
    <n v="7"/>
    <x v="0"/>
    <x v="3"/>
    <x v="3"/>
    <n v="7031300094"/>
    <x v="380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</r>
  <r>
    <s v="08MSU0245B"/>
    <x v="72"/>
    <s v="08USU4981J"/>
    <x v="108"/>
    <n v="37"/>
    <x v="0"/>
    <x v="1"/>
    <x v="4"/>
    <s v="MAESTRÍA"/>
    <n v="7"/>
    <x v="0"/>
    <x v="3"/>
    <x v="3"/>
    <n v="7031400008"/>
    <x v="381"/>
    <x v="0"/>
    <s v="PRESENCIAL"/>
    <s v="Activa"/>
    <n v="2022"/>
    <n v="0"/>
    <n v="0"/>
    <n v="0"/>
    <n v="0"/>
    <n v="0"/>
    <n v="0"/>
    <n v="0"/>
    <n v="0"/>
    <n v="0"/>
    <n v="0"/>
    <n v="2"/>
    <n v="4"/>
    <n v="6"/>
    <n v="0"/>
    <n v="0"/>
    <n v="4"/>
    <n v="6"/>
    <n v="10"/>
    <n v="0"/>
    <n v="0"/>
  </r>
  <r>
    <s v="08MSU0245B"/>
    <x v="72"/>
    <s v="08USU4981J"/>
    <x v="108"/>
    <n v="37"/>
    <x v="0"/>
    <x v="1"/>
    <x v="4"/>
    <s v="MAESTRÍA"/>
    <n v="7"/>
    <x v="0"/>
    <x v="3"/>
    <x v="3"/>
    <n v="7031500027"/>
    <x v="382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2"/>
    <n v="1"/>
    <n v="3"/>
    <n v="0"/>
    <n v="0"/>
  </r>
  <r>
    <s v="08MSU0245B"/>
    <x v="72"/>
    <s v="08USU4981J"/>
    <x v="108"/>
    <n v="37"/>
    <x v="0"/>
    <x v="1"/>
    <x v="4"/>
    <s v="MAESTRÍA"/>
    <n v="7"/>
    <x v="0"/>
    <x v="3"/>
    <x v="3"/>
    <n v="7033100060"/>
    <x v="383"/>
    <x v="0"/>
    <s v="PRESENCIAL"/>
    <s v="Activa"/>
    <n v="2022"/>
    <n v="11"/>
    <n v="23"/>
    <n v="34"/>
    <n v="2"/>
    <n v="0"/>
    <n v="11"/>
    <n v="23"/>
    <n v="34"/>
    <n v="2"/>
    <n v="0"/>
    <n v="0"/>
    <n v="0"/>
    <n v="0"/>
    <n v="0"/>
    <n v="0"/>
    <n v="8"/>
    <n v="11"/>
    <n v="19"/>
    <n v="1"/>
    <n v="0"/>
  </r>
  <r>
    <s v="08MSU0245B"/>
    <x v="72"/>
    <s v="08USU4981J"/>
    <x v="108"/>
    <n v="37"/>
    <x v="0"/>
    <x v="1"/>
    <x v="4"/>
    <s v="MAESTRÍA"/>
    <n v="7"/>
    <x v="0"/>
    <x v="3"/>
    <x v="3"/>
    <n v="7033100066"/>
    <x v="384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12"/>
    <n v="18"/>
    <n v="30"/>
    <n v="3"/>
    <n v="0"/>
  </r>
  <r>
    <s v="08MSU0245B"/>
    <x v="72"/>
    <s v="08USU4981J"/>
    <x v="108"/>
    <n v="37"/>
    <x v="0"/>
    <x v="1"/>
    <x v="4"/>
    <s v="MAESTRÍA"/>
    <n v="7"/>
    <x v="0"/>
    <x v="3"/>
    <x v="3"/>
    <n v="7033100328"/>
    <x v="385"/>
    <x v="0"/>
    <s v="PRESENCIAL"/>
    <s v="Liquidacion"/>
    <n v="2022"/>
    <n v="5"/>
    <n v="5"/>
    <n v="10"/>
    <n v="3"/>
    <n v="0"/>
    <n v="5"/>
    <n v="5"/>
    <n v="10"/>
    <n v="3"/>
    <n v="0"/>
    <n v="0"/>
    <n v="0"/>
    <n v="0"/>
    <n v="0"/>
    <n v="0"/>
    <n v="0"/>
    <n v="0"/>
    <n v="0"/>
    <n v="0"/>
    <n v="0"/>
  </r>
  <r>
    <s v="08MSU0245B"/>
    <x v="72"/>
    <s v="08USU4981J"/>
    <x v="108"/>
    <n v="37"/>
    <x v="0"/>
    <x v="1"/>
    <x v="4"/>
    <s v="MAESTRÍA"/>
    <n v="7"/>
    <x v="0"/>
    <x v="1"/>
    <x v="1"/>
    <n v="7042000002"/>
    <x v="143"/>
    <x v="0"/>
    <s v="PRESENCIAL"/>
    <s v="Activa"/>
    <n v="2022"/>
    <n v="9"/>
    <n v="18"/>
    <n v="27"/>
    <n v="0"/>
    <n v="0"/>
    <n v="9"/>
    <n v="18"/>
    <n v="27"/>
    <n v="0"/>
    <n v="0"/>
    <n v="3"/>
    <n v="5"/>
    <n v="8"/>
    <n v="0"/>
    <n v="0"/>
    <n v="22"/>
    <n v="23"/>
    <n v="45"/>
    <n v="3"/>
    <n v="0"/>
  </r>
  <r>
    <s v="08MSU0245B"/>
    <x v="72"/>
    <s v="08USU4981J"/>
    <x v="108"/>
    <n v="37"/>
    <x v="0"/>
    <x v="1"/>
    <x v="4"/>
    <s v="MAESTRÍA"/>
    <n v="7"/>
    <x v="0"/>
    <x v="1"/>
    <x v="1"/>
    <n v="7042000002"/>
    <x v="143"/>
    <x v="2"/>
    <s v="EN LÍNEA O VIRTUAL"/>
    <s v="Activa"/>
    <n v="2022"/>
    <n v="0"/>
    <n v="0"/>
    <n v="0"/>
    <n v="0"/>
    <n v="0"/>
    <n v="0"/>
    <n v="0"/>
    <n v="0"/>
    <n v="0"/>
    <n v="0"/>
    <n v="2"/>
    <n v="3"/>
    <n v="5"/>
    <n v="0"/>
    <n v="0"/>
    <n v="5"/>
    <n v="11"/>
    <n v="16"/>
    <n v="2"/>
    <n v="0"/>
  </r>
  <r>
    <s v="08MSU0245B"/>
    <x v="72"/>
    <s v="08USU4981J"/>
    <x v="108"/>
    <n v="37"/>
    <x v="0"/>
    <x v="1"/>
    <x v="4"/>
    <s v="DOCTORADO"/>
    <n v="8"/>
    <x v="2"/>
    <x v="2"/>
    <x v="2"/>
    <n v="8022600016"/>
    <x v="386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0"/>
    <n v="0"/>
  </r>
  <r>
    <s v="08MSU0245B"/>
    <x v="72"/>
    <s v="08USU4981J"/>
    <x v="108"/>
    <n v="37"/>
    <x v="0"/>
    <x v="1"/>
    <x v="4"/>
    <s v="DOCTORADO"/>
    <n v="8"/>
    <x v="2"/>
    <x v="3"/>
    <x v="3"/>
    <n v="8031000001"/>
    <x v="387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11"/>
    <n v="9"/>
    <n v="20"/>
    <n v="3"/>
    <n v="0"/>
  </r>
  <r>
    <s v="08MSU0245B"/>
    <x v="72"/>
    <s v="08USU4981J"/>
    <x v="108"/>
    <n v="37"/>
    <x v="0"/>
    <x v="1"/>
    <x v="4"/>
    <s v="DOCTORADO"/>
    <n v="8"/>
    <x v="2"/>
    <x v="3"/>
    <x v="3"/>
    <n v="8031100023"/>
    <x v="388"/>
    <x v="0"/>
    <s v="PRESENCIAL"/>
    <s v="Activa"/>
    <n v="2022"/>
    <n v="0"/>
    <n v="0"/>
    <n v="0"/>
    <n v="0"/>
    <n v="0"/>
    <n v="0"/>
    <n v="0"/>
    <n v="0"/>
    <n v="0"/>
    <n v="0"/>
    <n v="4"/>
    <n v="8"/>
    <n v="12"/>
    <n v="0"/>
    <n v="0"/>
    <n v="8"/>
    <n v="13"/>
    <n v="21"/>
    <n v="4"/>
    <n v="0"/>
  </r>
  <r>
    <s v="08MSU0245B"/>
    <x v="72"/>
    <s v="08USU4981J"/>
    <x v="108"/>
    <n v="37"/>
    <x v="0"/>
    <x v="1"/>
    <x v="4"/>
    <s v="DOCTORADO"/>
    <n v="8"/>
    <x v="2"/>
    <x v="1"/>
    <x v="1"/>
    <n v="8042000003"/>
    <x v="389"/>
    <x v="0"/>
    <s v="PRESENCIAL"/>
    <s v="Activa"/>
    <n v="2022"/>
    <n v="2"/>
    <n v="4"/>
    <n v="6"/>
    <n v="1"/>
    <n v="0"/>
    <n v="2"/>
    <n v="4"/>
    <n v="6"/>
    <n v="1"/>
    <n v="0"/>
    <n v="0"/>
    <n v="0"/>
    <n v="0"/>
    <n v="0"/>
    <n v="0"/>
    <n v="3"/>
    <n v="7"/>
    <n v="10"/>
    <n v="3"/>
    <n v="0"/>
  </r>
  <r>
    <s v="08MSU0245B"/>
    <x v="72"/>
    <s v="08USU4981J"/>
    <x v="108"/>
    <n v="37"/>
    <x v="0"/>
    <x v="1"/>
    <x v="4"/>
    <s v="MAESTRÍA"/>
    <n v="7"/>
    <x v="0"/>
    <x v="5"/>
    <x v="5"/>
    <n v="7062200081"/>
    <x v="390"/>
    <x v="2"/>
    <s v="EN LÍNEA O VIRTUAL"/>
    <s v="Activa"/>
    <n v="2022"/>
    <n v="0"/>
    <n v="0"/>
    <n v="0"/>
    <n v="0"/>
    <n v="0"/>
    <n v="0"/>
    <n v="0"/>
    <n v="0"/>
    <n v="0"/>
    <n v="0"/>
    <n v="2"/>
    <n v="3"/>
    <n v="5"/>
    <n v="0"/>
    <n v="0"/>
    <n v="2"/>
    <n v="3"/>
    <n v="5"/>
    <n v="0"/>
    <n v="0"/>
  </r>
  <r>
    <s v="08MSU0245B"/>
    <x v="72"/>
    <s v="08USU4981J"/>
    <x v="108"/>
    <n v="37"/>
    <x v="0"/>
    <x v="1"/>
    <x v="4"/>
    <s v="LICENCIATURA"/>
    <n v="5"/>
    <x v="1"/>
    <x v="0"/>
    <x v="0"/>
    <n v="5011500002"/>
    <x v="391"/>
    <x v="0"/>
    <s v="PRESENCIAL"/>
    <s v="Activa"/>
    <n v="2022"/>
    <n v="20"/>
    <n v="113"/>
    <n v="133"/>
    <n v="9"/>
    <n v="1"/>
    <n v="4"/>
    <n v="91"/>
    <n v="95"/>
    <n v="1"/>
    <n v="0"/>
    <n v="37"/>
    <n v="214"/>
    <n v="251"/>
    <n v="7"/>
    <n v="0"/>
    <n v="198"/>
    <n v="1063"/>
    <n v="1261"/>
    <n v="114"/>
    <n v="3"/>
  </r>
  <r>
    <s v="08MSU0245B"/>
    <x v="72"/>
    <s v="08USU4981J"/>
    <x v="108"/>
    <n v="37"/>
    <x v="0"/>
    <x v="1"/>
    <x v="4"/>
    <s v="LICENCIATURA"/>
    <n v="5"/>
    <x v="1"/>
    <x v="2"/>
    <x v="2"/>
    <n v="5022300031"/>
    <x v="392"/>
    <x v="0"/>
    <s v="PRESENCIAL"/>
    <s v="Activa"/>
    <n v="2022"/>
    <n v="2"/>
    <n v="5"/>
    <n v="7"/>
    <n v="0"/>
    <n v="0"/>
    <n v="2"/>
    <n v="5"/>
    <n v="7"/>
    <n v="0"/>
    <n v="0"/>
    <n v="7"/>
    <n v="21"/>
    <n v="28"/>
    <n v="2"/>
    <n v="0"/>
    <n v="31"/>
    <n v="56"/>
    <n v="87"/>
    <n v="14"/>
    <n v="0"/>
  </r>
  <r>
    <s v="08MSU0245B"/>
    <x v="72"/>
    <s v="08USU4981J"/>
    <x v="108"/>
    <n v="37"/>
    <x v="0"/>
    <x v="1"/>
    <x v="4"/>
    <s v="LICENCIATURA"/>
    <n v="5"/>
    <x v="1"/>
    <x v="2"/>
    <x v="2"/>
    <n v="5022500008"/>
    <x v="158"/>
    <x v="0"/>
    <s v="PRESENCIAL"/>
    <s v="Activa"/>
    <n v="2022"/>
    <n v="2"/>
    <n v="0"/>
    <n v="2"/>
    <n v="0"/>
    <n v="0"/>
    <n v="0"/>
    <n v="4"/>
    <n v="4"/>
    <n v="0"/>
    <n v="0"/>
    <n v="19"/>
    <n v="7"/>
    <n v="26"/>
    <n v="0"/>
    <n v="0"/>
    <n v="50"/>
    <n v="26"/>
    <n v="76"/>
    <n v="5"/>
    <n v="0"/>
  </r>
  <r>
    <s v="08MSU0245B"/>
    <x v="72"/>
    <s v="08USU4981J"/>
    <x v="108"/>
    <n v="37"/>
    <x v="0"/>
    <x v="1"/>
    <x v="4"/>
    <s v="LICENCIATURA"/>
    <n v="5"/>
    <x v="1"/>
    <x v="3"/>
    <x v="3"/>
    <n v="5031100007"/>
    <x v="24"/>
    <x v="0"/>
    <s v="PRESENCIAL"/>
    <s v="Activa"/>
    <n v="2022"/>
    <n v="16"/>
    <n v="72"/>
    <n v="88"/>
    <n v="9"/>
    <n v="0"/>
    <n v="23"/>
    <n v="65"/>
    <n v="88"/>
    <n v="1"/>
    <n v="0"/>
    <n v="95"/>
    <n v="152"/>
    <n v="247"/>
    <n v="10"/>
    <n v="0"/>
    <n v="370"/>
    <n v="809"/>
    <n v="1179"/>
    <n v="113"/>
    <n v="5"/>
  </r>
  <r>
    <s v="08MSU0245B"/>
    <x v="72"/>
    <s v="08USU4981J"/>
    <x v="108"/>
    <n v="37"/>
    <x v="0"/>
    <x v="1"/>
    <x v="4"/>
    <s v="LICENCIATURA"/>
    <n v="5"/>
    <x v="1"/>
    <x v="3"/>
    <x v="3"/>
    <n v="5031200031"/>
    <x v="393"/>
    <x v="0"/>
    <s v="PRESENCIAL"/>
    <s v="Activa"/>
    <n v="2022"/>
    <n v="1"/>
    <n v="7"/>
    <n v="8"/>
    <n v="1"/>
    <n v="0"/>
    <n v="1"/>
    <n v="7"/>
    <n v="8"/>
    <n v="1"/>
    <n v="0"/>
    <n v="5"/>
    <n v="12"/>
    <n v="17"/>
    <n v="0"/>
    <n v="0"/>
    <n v="32"/>
    <n v="32"/>
    <n v="64"/>
    <n v="7"/>
    <n v="0"/>
  </r>
  <r>
    <s v="08MSU0245B"/>
    <x v="72"/>
    <s v="08USU4981J"/>
    <x v="108"/>
    <n v="37"/>
    <x v="0"/>
    <x v="1"/>
    <x v="4"/>
    <s v="LICENCIATURA"/>
    <n v="5"/>
    <x v="1"/>
    <x v="3"/>
    <x v="3"/>
    <n v="5031300032"/>
    <x v="394"/>
    <x v="0"/>
    <s v="PRESENCIAL"/>
    <s v="Activa"/>
    <n v="2022"/>
    <n v="6"/>
    <n v="11"/>
    <n v="17"/>
    <n v="3"/>
    <n v="0"/>
    <n v="5"/>
    <n v="13"/>
    <n v="18"/>
    <n v="1"/>
    <n v="0"/>
    <n v="22"/>
    <n v="29"/>
    <n v="51"/>
    <n v="0"/>
    <n v="0"/>
    <n v="152"/>
    <n v="182"/>
    <n v="334"/>
    <n v="28"/>
    <n v="1"/>
  </r>
  <r>
    <s v="08MSU0245B"/>
    <x v="72"/>
    <s v="08USU4981J"/>
    <x v="108"/>
    <n v="37"/>
    <x v="0"/>
    <x v="1"/>
    <x v="4"/>
    <s v="LICENCIATURA"/>
    <n v="5"/>
    <x v="1"/>
    <x v="3"/>
    <x v="3"/>
    <n v="5031400003"/>
    <x v="395"/>
    <x v="0"/>
    <s v="PRESENCIAL"/>
    <s v="Activa"/>
    <n v="2022"/>
    <n v="5"/>
    <n v="4"/>
    <n v="9"/>
    <n v="0"/>
    <n v="0"/>
    <n v="9"/>
    <n v="6"/>
    <n v="15"/>
    <n v="0"/>
    <n v="0"/>
    <n v="33"/>
    <n v="17"/>
    <n v="50"/>
    <n v="3"/>
    <n v="0"/>
    <n v="121"/>
    <n v="81"/>
    <n v="202"/>
    <n v="24"/>
    <n v="1"/>
  </r>
  <r>
    <s v="08MSU0245B"/>
    <x v="72"/>
    <s v="08USU4981J"/>
    <x v="108"/>
    <n v="37"/>
    <x v="0"/>
    <x v="1"/>
    <x v="4"/>
    <s v="LICENCIATURA"/>
    <n v="5"/>
    <x v="1"/>
    <x v="3"/>
    <x v="3"/>
    <n v="5031500010"/>
    <x v="253"/>
    <x v="0"/>
    <s v="PRESENCIAL"/>
    <s v="Activa"/>
    <n v="2022"/>
    <n v="3"/>
    <n v="82"/>
    <n v="85"/>
    <n v="12"/>
    <n v="1"/>
    <n v="3"/>
    <n v="63"/>
    <n v="66"/>
    <n v="1"/>
    <n v="0"/>
    <n v="12"/>
    <n v="86"/>
    <n v="98"/>
    <n v="2"/>
    <n v="0"/>
    <n v="52"/>
    <n v="569"/>
    <n v="621"/>
    <n v="70"/>
    <n v="7"/>
  </r>
  <r>
    <s v="08MSU0245B"/>
    <x v="72"/>
    <s v="08USU4981J"/>
    <x v="108"/>
    <n v="37"/>
    <x v="0"/>
    <x v="1"/>
    <x v="4"/>
    <s v="LICENCIATURA"/>
    <n v="5"/>
    <x v="1"/>
    <x v="3"/>
    <x v="3"/>
    <n v="5033100011"/>
    <x v="4"/>
    <x v="0"/>
    <s v="PRESENCIAL"/>
    <s v="Activa"/>
    <n v="2022"/>
    <n v="89"/>
    <n v="148"/>
    <n v="237"/>
    <n v="12"/>
    <n v="0"/>
    <n v="68"/>
    <n v="135"/>
    <n v="203"/>
    <n v="0"/>
    <n v="1"/>
    <n v="135"/>
    <n v="270"/>
    <n v="405"/>
    <n v="16"/>
    <n v="0"/>
    <n v="701"/>
    <n v="1262"/>
    <n v="1963"/>
    <n v="176"/>
    <n v="5"/>
  </r>
  <r>
    <s v="08MSU0245B"/>
    <x v="72"/>
    <s v="08USU4981J"/>
    <x v="108"/>
    <n v="37"/>
    <x v="0"/>
    <x v="1"/>
    <x v="4"/>
    <s v="LICENCIATURA"/>
    <n v="5"/>
    <x v="1"/>
    <x v="1"/>
    <x v="1"/>
    <n v="5041300016"/>
    <x v="396"/>
    <x v="0"/>
    <s v="PRESENCIAL"/>
    <s v="Activa"/>
    <n v="2022"/>
    <n v="16"/>
    <n v="26"/>
    <n v="42"/>
    <n v="1"/>
    <n v="0"/>
    <n v="22"/>
    <n v="38"/>
    <n v="60"/>
    <n v="0"/>
    <n v="0"/>
    <n v="102"/>
    <n v="83"/>
    <n v="185"/>
    <n v="5"/>
    <n v="0"/>
    <n v="441"/>
    <n v="435"/>
    <n v="876"/>
    <n v="57"/>
    <n v="2"/>
  </r>
  <r>
    <s v="08MSU0245B"/>
    <x v="72"/>
    <s v="08USU4981J"/>
    <x v="108"/>
    <n v="37"/>
    <x v="0"/>
    <x v="1"/>
    <x v="4"/>
    <s v="LICENCIATURA"/>
    <n v="5"/>
    <x v="1"/>
    <x v="1"/>
    <x v="1"/>
    <n v="5041400026"/>
    <x v="33"/>
    <x v="0"/>
    <s v="PRESENCIAL"/>
    <s v="Activa"/>
    <n v="2022"/>
    <n v="17"/>
    <n v="53"/>
    <n v="70"/>
    <n v="4"/>
    <n v="0"/>
    <n v="19"/>
    <n v="38"/>
    <n v="57"/>
    <n v="2"/>
    <n v="0"/>
    <n v="99"/>
    <n v="120"/>
    <n v="219"/>
    <n v="7"/>
    <n v="1"/>
    <n v="407"/>
    <n v="570"/>
    <n v="977"/>
    <n v="81"/>
    <n v="5"/>
  </r>
  <r>
    <s v="08MSU0245B"/>
    <x v="72"/>
    <s v="08USU4981J"/>
    <x v="108"/>
    <n v="37"/>
    <x v="0"/>
    <x v="1"/>
    <x v="4"/>
    <s v="LICENCIATURA"/>
    <n v="5"/>
    <x v="1"/>
    <x v="1"/>
    <x v="1"/>
    <n v="5042100055"/>
    <x v="11"/>
    <x v="0"/>
    <s v="PRESENCIAL"/>
    <s v="Activa"/>
    <n v="2022"/>
    <n v="42"/>
    <n v="54"/>
    <n v="96"/>
    <n v="7"/>
    <n v="0"/>
    <n v="47"/>
    <n v="62"/>
    <n v="109"/>
    <n v="0"/>
    <n v="0"/>
    <n v="146"/>
    <n v="196"/>
    <n v="342"/>
    <n v="3"/>
    <n v="0"/>
    <n v="700"/>
    <n v="992"/>
    <n v="1692"/>
    <n v="112"/>
    <n v="6"/>
  </r>
  <r>
    <s v="08MSU0245B"/>
    <x v="72"/>
    <s v="08USU4981J"/>
    <x v="108"/>
    <n v="37"/>
    <x v="0"/>
    <x v="1"/>
    <x v="4"/>
    <s v="LICENCIATURA"/>
    <n v="5"/>
    <x v="1"/>
    <x v="8"/>
    <x v="8"/>
    <n v="5101600013"/>
    <x v="397"/>
    <x v="0"/>
    <s v="PRESENCIAL"/>
    <s v="Activa"/>
    <n v="2022"/>
    <n v="13"/>
    <n v="28"/>
    <n v="41"/>
    <n v="2"/>
    <n v="0"/>
    <n v="16"/>
    <n v="40"/>
    <n v="56"/>
    <n v="1"/>
    <n v="0"/>
    <n v="15"/>
    <n v="45"/>
    <n v="60"/>
    <n v="0"/>
    <n v="0"/>
    <n v="85"/>
    <n v="286"/>
    <n v="371"/>
    <n v="40"/>
    <n v="0"/>
  </r>
  <r>
    <s v="08MSU0245B"/>
    <x v="72"/>
    <s v="08USU4982I"/>
    <x v="109"/>
    <n v="37"/>
    <x v="0"/>
    <x v="1"/>
    <x v="4"/>
    <s v="MAESTRÍA"/>
    <n v="7"/>
    <x v="0"/>
    <x v="0"/>
    <x v="0"/>
    <n v="7012400021"/>
    <x v="398"/>
    <x v="0"/>
    <s v="PRESENCIAL"/>
    <s v="Activa"/>
    <n v="2022"/>
    <n v="2"/>
    <n v="5"/>
    <n v="7"/>
    <n v="1"/>
    <n v="0"/>
    <n v="2"/>
    <n v="5"/>
    <n v="7"/>
    <n v="1"/>
    <n v="0"/>
    <n v="0"/>
    <n v="0"/>
    <n v="0"/>
    <n v="0"/>
    <n v="0"/>
    <n v="3"/>
    <n v="5"/>
    <n v="8"/>
    <n v="0"/>
    <n v="0"/>
  </r>
  <r>
    <s v="08MSU0245B"/>
    <x v="72"/>
    <s v="08USU4982I"/>
    <x v="109"/>
    <n v="37"/>
    <x v="0"/>
    <x v="1"/>
    <x v="4"/>
    <s v="MAESTRÍA"/>
    <n v="7"/>
    <x v="0"/>
    <x v="0"/>
    <x v="0"/>
    <n v="7012604063"/>
    <x v="399"/>
    <x v="0"/>
    <s v="PRESENCIAL"/>
    <s v="Activa"/>
    <n v="2022"/>
    <n v="5"/>
    <n v="3"/>
    <n v="8"/>
    <n v="0"/>
    <n v="0"/>
    <n v="5"/>
    <n v="3"/>
    <n v="8"/>
    <n v="0"/>
    <n v="0"/>
    <n v="2"/>
    <n v="1"/>
    <n v="3"/>
    <n v="0"/>
    <n v="0"/>
    <n v="8"/>
    <n v="4"/>
    <n v="12"/>
    <n v="1"/>
    <n v="0"/>
  </r>
  <r>
    <s v="08MSU0245B"/>
    <x v="72"/>
    <s v="08USU4982I"/>
    <x v="109"/>
    <n v="37"/>
    <x v="0"/>
    <x v="1"/>
    <x v="4"/>
    <s v="MAESTRÍA"/>
    <n v="7"/>
    <x v="0"/>
    <x v="7"/>
    <x v="7"/>
    <n v="7052200002"/>
    <x v="400"/>
    <x v="0"/>
    <s v="PRESENCIAL"/>
    <s v="Activa"/>
    <n v="2022"/>
    <n v="11"/>
    <n v="7"/>
    <n v="18"/>
    <n v="1"/>
    <n v="0"/>
    <n v="11"/>
    <n v="7"/>
    <n v="18"/>
    <n v="1"/>
    <n v="0"/>
    <n v="7"/>
    <n v="6"/>
    <n v="13"/>
    <n v="0"/>
    <n v="0"/>
    <n v="26"/>
    <n v="13"/>
    <n v="39"/>
    <n v="0"/>
    <n v="0"/>
  </r>
  <r>
    <s v="08MSU0245B"/>
    <x v="72"/>
    <s v="08USU4982I"/>
    <x v="109"/>
    <n v="37"/>
    <x v="0"/>
    <x v="1"/>
    <x v="4"/>
    <s v="MAESTRÍA"/>
    <n v="7"/>
    <x v="0"/>
    <x v="5"/>
    <x v="5"/>
    <n v="7062200074"/>
    <x v="401"/>
    <x v="0"/>
    <s v="PRESENCIAL"/>
    <s v="Activa"/>
    <n v="2022"/>
    <n v="2"/>
    <n v="1"/>
    <n v="3"/>
    <n v="0"/>
    <n v="0"/>
    <n v="2"/>
    <n v="1"/>
    <n v="3"/>
    <n v="0"/>
    <n v="0"/>
    <n v="10"/>
    <n v="0"/>
    <n v="10"/>
    <n v="0"/>
    <n v="0"/>
    <n v="17"/>
    <n v="4"/>
    <n v="21"/>
    <n v="1"/>
    <n v="0"/>
  </r>
  <r>
    <s v="08MSU0245B"/>
    <x v="72"/>
    <s v="08USU4982I"/>
    <x v="109"/>
    <n v="37"/>
    <x v="0"/>
    <x v="1"/>
    <x v="4"/>
    <s v="MAESTRÍA"/>
    <n v="7"/>
    <x v="0"/>
    <x v="4"/>
    <x v="4"/>
    <n v="7071200013"/>
    <x v="402"/>
    <x v="0"/>
    <s v="PRESENCIAL"/>
    <s v="Activa"/>
    <n v="2022"/>
    <n v="7"/>
    <n v="1"/>
    <n v="8"/>
    <n v="0"/>
    <n v="0"/>
    <n v="7"/>
    <n v="1"/>
    <n v="8"/>
    <n v="0"/>
    <n v="0"/>
    <n v="3"/>
    <n v="1"/>
    <n v="4"/>
    <n v="0"/>
    <n v="0"/>
    <n v="6"/>
    <n v="1"/>
    <n v="7"/>
    <n v="0"/>
    <n v="0"/>
  </r>
  <r>
    <s v="08MSU0245B"/>
    <x v="72"/>
    <s v="08USU4982I"/>
    <x v="109"/>
    <n v="37"/>
    <x v="0"/>
    <x v="1"/>
    <x v="4"/>
    <s v="MAESTRÍA"/>
    <n v="7"/>
    <x v="0"/>
    <x v="4"/>
    <x v="4"/>
    <n v="7071700007"/>
    <x v="277"/>
    <x v="0"/>
    <s v="PRESENCIAL"/>
    <s v="Activa"/>
    <n v="2022"/>
    <n v="7"/>
    <n v="5"/>
    <n v="12"/>
    <n v="2"/>
    <n v="0"/>
    <n v="7"/>
    <n v="5"/>
    <n v="12"/>
    <n v="2"/>
    <n v="0"/>
    <n v="3"/>
    <n v="4"/>
    <n v="7"/>
    <n v="0"/>
    <n v="0"/>
    <n v="10"/>
    <n v="16"/>
    <n v="26"/>
    <n v="1"/>
    <n v="0"/>
  </r>
  <r>
    <s v="08MSU0245B"/>
    <x v="72"/>
    <s v="08USU4982I"/>
    <x v="109"/>
    <n v="37"/>
    <x v="0"/>
    <x v="1"/>
    <x v="4"/>
    <s v="MAESTRÍA"/>
    <n v="7"/>
    <x v="0"/>
    <x v="4"/>
    <x v="4"/>
    <n v="7071700007"/>
    <x v="277"/>
    <x v="2"/>
    <s v="EN LÍNEA O VIRTUAL"/>
    <s v="Activa"/>
    <n v="2022"/>
    <n v="0"/>
    <n v="0"/>
    <n v="0"/>
    <n v="0"/>
    <n v="0"/>
    <n v="0"/>
    <n v="0"/>
    <n v="0"/>
    <n v="0"/>
    <n v="0"/>
    <n v="0"/>
    <n v="0"/>
    <n v="0"/>
    <n v="0"/>
    <n v="0"/>
    <n v="7"/>
    <n v="0"/>
    <n v="7"/>
    <n v="0"/>
    <n v="0"/>
  </r>
  <r>
    <s v="08MSU0245B"/>
    <x v="72"/>
    <s v="08USU4982I"/>
    <x v="109"/>
    <n v="37"/>
    <x v="0"/>
    <x v="1"/>
    <x v="4"/>
    <s v="MAESTRÍA"/>
    <n v="7"/>
    <x v="0"/>
    <x v="4"/>
    <x v="4"/>
    <n v="7072000010"/>
    <x v="403"/>
    <x v="0"/>
    <s v="PRESENCIAL"/>
    <s v="Activa"/>
    <n v="2022"/>
    <n v="12"/>
    <n v="7"/>
    <n v="19"/>
    <n v="1"/>
    <n v="0"/>
    <n v="12"/>
    <n v="7"/>
    <n v="19"/>
    <n v="1"/>
    <n v="0"/>
    <n v="5"/>
    <n v="0"/>
    <n v="5"/>
    <n v="0"/>
    <n v="0"/>
    <n v="11"/>
    <n v="7"/>
    <n v="18"/>
    <n v="0"/>
    <n v="0"/>
  </r>
  <r>
    <s v="08MSU0245B"/>
    <x v="72"/>
    <s v="08USU4982I"/>
    <x v="109"/>
    <n v="37"/>
    <x v="0"/>
    <x v="1"/>
    <x v="4"/>
    <s v="MAESTRÍA"/>
    <n v="7"/>
    <x v="0"/>
    <x v="4"/>
    <x v="4"/>
    <n v="7073100101"/>
    <x v="404"/>
    <x v="0"/>
    <s v="PRESENCIAL"/>
    <s v="Activa"/>
    <n v="2022"/>
    <n v="1"/>
    <n v="7"/>
    <n v="8"/>
    <n v="1"/>
    <n v="0"/>
    <n v="1"/>
    <n v="7"/>
    <n v="8"/>
    <n v="1"/>
    <n v="0"/>
    <n v="2"/>
    <n v="2"/>
    <n v="4"/>
    <n v="0"/>
    <n v="0"/>
    <n v="3"/>
    <n v="4"/>
    <n v="7"/>
    <n v="0"/>
    <n v="0"/>
  </r>
  <r>
    <s v="08MSU0245B"/>
    <x v="72"/>
    <s v="08USU4982I"/>
    <x v="109"/>
    <n v="37"/>
    <x v="0"/>
    <x v="1"/>
    <x v="4"/>
    <s v="MAESTRÍA"/>
    <n v="7"/>
    <x v="0"/>
    <x v="4"/>
    <x v="4"/>
    <n v="7073200013"/>
    <x v="405"/>
    <x v="0"/>
    <s v="PRESENCIAL"/>
    <s v="Activa"/>
    <n v="2022"/>
    <n v="6"/>
    <n v="1"/>
    <n v="7"/>
    <n v="0"/>
    <n v="0"/>
    <n v="6"/>
    <n v="1"/>
    <n v="7"/>
    <n v="0"/>
    <n v="0"/>
    <n v="0"/>
    <n v="0"/>
    <n v="0"/>
    <n v="0"/>
    <n v="0"/>
    <n v="4"/>
    <n v="2"/>
    <n v="6"/>
    <n v="1"/>
    <n v="0"/>
  </r>
  <r>
    <s v="08MSU0245B"/>
    <x v="72"/>
    <s v="08USU4982I"/>
    <x v="109"/>
    <n v="37"/>
    <x v="0"/>
    <x v="1"/>
    <x v="4"/>
    <s v="DOCTORADO"/>
    <n v="8"/>
    <x v="2"/>
    <x v="0"/>
    <x v="0"/>
    <n v="8012604002"/>
    <x v="406"/>
    <x v="0"/>
    <s v="PRESENCIAL"/>
    <s v="Activa"/>
    <n v="2022"/>
    <n v="9"/>
    <n v="6"/>
    <n v="15"/>
    <n v="0"/>
    <n v="0"/>
    <n v="9"/>
    <n v="6"/>
    <n v="15"/>
    <n v="0"/>
    <n v="0"/>
    <n v="8"/>
    <n v="1"/>
    <n v="9"/>
    <n v="0"/>
    <n v="0"/>
    <n v="33"/>
    <n v="14"/>
    <n v="47"/>
    <n v="3"/>
    <n v="0"/>
  </r>
  <r>
    <s v="08MSU0245B"/>
    <x v="72"/>
    <s v="08USU4982I"/>
    <x v="109"/>
    <n v="37"/>
    <x v="0"/>
    <x v="1"/>
    <x v="4"/>
    <s v="DOCTORADO"/>
    <n v="8"/>
    <x v="2"/>
    <x v="7"/>
    <x v="7"/>
    <n v="8052200017"/>
    <x v="407"/>
    <x v="0"/>
    <s v="PRESENCIAL"/>
    <s v="Activa"/>
    <n v="2022"/>
    <n v="2"/>
    <n v="3"/>
    <n v="5"/>
    <n v="0"/>
    <n v="0"/>
    <n v="2"/>
    <n v="3"/>
    <n v="5"/>
    <n v="0"/>
    <n v="0"/>
    <n v="6"/>
    <n v="4"/>
    <n v="10"/>
    <n v="0"/>
    <n v="0"/>
    <n v="21"/>
    <n v="15"/>
    <n v="36"/>
    <n v="0"/>
    <n v="0"/>
  </r>
  <r>
    <s v="08MSU0245B"/>
    <x v="72"/>
    <s v="08USU4982I"/>
    <x v="109"/>
    <n v="37"/>
    <x v="0"/>
    <x v="1"/>
    <x v="4"/>
    <s v="DOCTORADO"/>
    <n v="8"/>
    <x v="2"/>
    <x v="4"/>
    <x v="4"/>
    <n v="8071000019"/>
    <x v="408"/>
    <x v="0"/>
    <s v="PRESENCIAL"/>
    <s v="Activa"/>
    <n v="2022"/>
    <n v="3"/>
    <n v="0"/>
    <n v="3"/>
    <n v="0"/>
    <n v="0"/>
    <n v="3"/>
    <n v="0"/>
    <n v="3"/>
    <n v="0"/>
    <n v="0"/>
    <n v="1"/>
    <n v="0"/>
    <n v="1"/>
    <n v="0"/>
    <n v="0"/>
    <n v="17"/>
    <n v="5"/>
    <n v="22"/>
    <n v="0"/>
    <n v="0"/>
  </r>
  <r>
    <s v="08MSU0245B"/>
    <x v="72"/>
    <s v="08USU4982I"/>
    <x v="109"/>
    <n v="37"/>
    <x v="0"/>
    <x v="1"/>
    <x v="4"/>
    <s v="LICENCIATURA"/>
    <n v="5"/>
    <x v="1"/>
    <x v="7"/>
    <x v="7"/>
    <n v="5052300003"/>
    <x v="409"/>
    <x v="0"/>
    <s v="PRESENCIAL"/>
    <s v="Activa"/>
    <n v="2022"/>
    <n v="3"/>
    <n v="6"/>
    <n v="9"/>
    <n v="1"/>
    <n v="0"/>
    <n v="2"/>
    <n v="4"/>
    <n v="6"/>
    <n v="0"/>
    <n v="0"/>
    <n v="1"/>
    <n v="8"/>
    <n v="9"/>
    <n v="0"/>
    <n v="0"/>
    <n v="20"/>
    <n v="29"/>
    <n v="49"/>
    <n v="2"/>
    <n v="0"/>
  </r>
  <r>
    <s v="08MSU0245B"/>
    <x v="72"/>
    <s v="08USU4982I"/>
    <x v="109"/>
    <n v="37"/>
    <x v="0"/>
    <x v="1"/>
    <x v="4"/>
    <s v="LICENCIATURA"/>
    <n v="5"/>
    <x v="1"/>
    <x v="7"/>
    <x v="7"/>
    <n v="5053100004"/>
    <x v="410"/>
    <x v="0"/>
    <s v="PRESENCIAL"/>
    <s v="Activa"/>
    <n v="2022"/>
    <n v="1"/>
    <n v="2"/>
    <n v="3"/>
    <n v="1"/>
    <n v="0"/>
    <n v="1"/>
    <n v="4"/>
    <n v="5"/>
    <n v="0"/>
    <n v="0"/>
    <n v="17"/>
    <n v="11"/>
    <n v="28"/>
    <n v="1"/>
    <n v="0"/>
    <n v="53"/>
    <n v="35"/>
    <n v="88"/>
    <n v="8"/>
    <n v="0"/>
  </r>
  <r>
    <s v="08MSU0245B"/>
    <x v="72"/>
    <s v="08USU4982I"/>
    <x v="109"/>
    <n v="37"/>
    <x v="0"/>
    <x v="1"/>
    <x v="4"/>
    <s v="LICENCIATURA"/>
    <n v="5"/>
    <x v="1"/>
    <x v="5"/>
    <x v="5"/>
    <n v="5061300046"/>
    <x v="15"/>
    <x v="0"/>
    <s v="PRESENCIAL"/>
    <s v="Activa"/>
    <n v="2022"/>
    <n v="19"/>
    <n v="9"/>
    <n v="28"/>
    <n v="2"/>
    <n v="0"/>
    <n v="23"/>
    <n v="5"/>
    <n v="28"/>
    <n v="0"/>
    <n v="0"/>
    <n v="120"/>
    <n v="27"/>
    <n v="147"/>
    <n v="4"/>
    <n v="0"/>
    <n v="509"/>
    <n v="131"/>
    <n v="640"/>
    <n v="75"/>
    <n v="0"/>
  </r>
  <r>
    <s v="08MSU0245B"/>
    <x v="72"/>
    <s v="08USU4982I"/>
    <x v="109"/>
    <n v="37"/>
    <x v="0"/>
    <x v="1"/>
    <x v="4"/>
    <s v="LICENCIATURA"/>
    <n v="5"/>
    <x v="1"/>
    <x v="4"/>
    <x v="4"/>
    <n v="5071000003"/>
    <x v="411"/>
    <x v="0"/>
    <s v="PRESENCIAL"/>
    <s v="Activa"/>
    <n v="2022"/>
    <n v="13"/>
    <n v="2"/>
    <n v="15"/>
    <n v="0"/>
    <n v="0"/>
    <n v="10"/>
    <n v="5"/>
    <n v="15"/>
    <n v="0"/>
    <n v="0"/>
    <n v="39"/>
    <n v="16"/>
    <n v="55"/>
    <n v="2"/>
    <n v="0"/>
    <n v="190"/>
    <n v="67"/>
    <n v="257"/>
    <n v="22"/>
    <n v="0"/>
  </r>
  <r>
    <s v="08MSU0245B"/>
    <x v="72"/>
    <s v="08USU4982I"/>
    <x v="109"/>
    <n v="37"/>
    <x v="0"/>
    <x v="1"/>
    <x v="4"/>
    <s v="LICENCIATURA"/>
    <n v="5"/>
    <x v="1"/>
    <x v="4"/>
    <x v="4"/>
    <n v="5071000020"/>
    <x v="412"/>
    <x v="0"/>
    <s v="PRESENCIAL"/>
    <s v="Activa"/>
    <n v="2022"/>
    <n v="24"/>
    <n v="44"/>
    <n v="68"/>
    <n v="3"/>
    <n v="0"/>
    <n v="20"/>
    <n v="44"/>
    <n v="64"/>
    <n v="0"/>
    <n v="0"/>
    <n v="66"/>
    <n v="52"/>
    <n v="118"/>
    <n v="2"/>
    <n v="0"/>
    <n v="283"/>
    <n v="289"/>
    <n v="572"/>
    <n v="39"/>
    <n v="0"/>
  </r>
  <r>
    <s v="08MSU0245B"/>
    <x v="72"/>
    <s v="08USU4982I"/>
    <x v="109"/>
    <n v="37"/>
    <x v="0"/>
    <x v="1"/>
    <x v="4"/>
    <s v="LICENCIATURA"/>
    <n v="5"/>
    <x v="1"/>
    <x v="4"/>
    <x v="4"/>
    <n v="5071100014"/>
    <x v="269"/>
    <x v="0"/>
    <s v="PRESENCIAL"/>
    <s v="Activa"/>
    <n v="2022"/>
    <n v="4"/>
    <n v="0"/>
    <n v="4"/>
    <n v="0"/>
    <n v="0"/>
    <n v="7"/>
    <n v="1"/>
    <n v="8"/>
    <n v="0"/>
    <n v="0"/>
    <n v="71"/>
    <n v="12"/>
    <n v="83"/>
    <n v="4"/>
    <n v="0"/>
    <n v="236"/>
    <n v="49"/>
    <n v="285"/>
    <n v="18"/>
    <n v="0"/>
  </r>
  <r>
    <s v="08MSU0245B"/>
    <x v="72"/>
    <s v="08USU4982I"/>
    <x v="109"/>
    <n v="37"/>
    <x v="0"/>
    <x v="1"/>
    <x v="4"/>
    <s v="LICENCIATURA"/>
    <n v="5"/>
    <x v="1"/>
    <x v="4"/>
    <x v="4"/>
    <n v="5071200003"/>
    <x v="270"/>
    <x v="0"/>
    <s v="PRESENCIAL"/>
    <s v="Activa"/>
    <n v="2022"/>
    <n v="9"/>
    <n v="1"/>
    <n v="10"/>
    <n v="0"/>
    <n v="0"/>
    <n v="14"/>
    <n v="0"/>
    <n v="14"/>
    <n v="0"/>
    <n v="0"/>
    <n v="75"/>
    <n v="6"/>
    <n v="81"/>
    <n v="3"/>
    <n v="0"/>
    <n v="238"/>
    <n v="16"/>
    <n v="254"/>
    <n v="16"/>
    <n v="0"/>
  </r>
  <r>
    <s v="08MSU0245B"/>
    <x v="72"/>
    <s v="08USU4982I"/>
    <x v="109"/>
    <n v="37"/>
    <x v="0"/>
    <x v="1"/>
    <x v="4"/>
    <s v="LICENCIATURA"/>
    <n v="5"/>
    <x v="1"/>
    <x v="4"/>
    <x v="4"/>
    <n v="5071300003"/>
    <x v="413"/>
    <x v="0"/>
    <s v="PRESENCIAL"/>
    <s v="Activa"/>
    <n v="2022"/>
    <n v="0"/>
    <n v="0"/>
    <n v="0"/>
    <n v="0"/>
    <n v="0"/>
    <n v="3"/>
    <n v="0"/>
    <n v="3"/>
    <n v="0"/>
    <n v="0"/>
    <n v="0"/>
    <n v="0"/>
    <n v="0"/>
    <n v="0"/>
    <n v="0"/>
    <n v="16"/>
    <n v="4"/>
    <n v="20"/>
    <n v="2"/>
    <n v="0"/>
  </r>
  <r>
    <s v="08MSU0245B"/>
    <x v="72"/>
    <s v="08USU4982I"/>
    <x v="109"/>
    <n v="37"/>
    <x v="0"/>
    <x v="1"/>
    <x v="4"/>
    <s v="LICENCIATURA"/>
    <n v="5"/>
    <x v="1"/>
    <x v="4"/>
    <x v="4"/>
    <n v="5071300004"/>
    <x v="218"/>
    <x v="0"/>
    <s v="PRESENCIAL"/>
    <s v="Activa"/>
    <n v="2022"/>
    <n v="71"/>
    <n v="10"/>
    <n v="81"/>
    <n v="1"/>
    <n v="0"/>
    <n v="51"/>
    <n v="8"/>
    <n v="59"/>
    <n v="0"/>
    <n v="0"/>
    <n v="155"/>
    <n v="30"/>
    <n v="185"/>
    <n v="6"/>
    <n v="0"/>
    <n v="817"/>
    <n v="151"/>
    <n v="968"/>
    <n v="78"/>
    <n v="2"/>
  </r>
  <r>
    <s v="08MSU0245B"/>
    <x v="72"/>
    <s v="08USU4982I"/>
    <x v="109"/>
    <n v="37"/>
    <x v="0"/>
    <x v="1"/>
    <x v="4"/>
    <s v="LICENCIATURA"/>
    <n v="5"/>
    <x v="1"/>
    <x v="4"/>
    <x v="4"/>
    <n v="5071300097"/>
    <x v="414"/>
    <x v="0"/>
    <s v="PRESENCIAL"/>
    <s v="Activa"/>
    <n v="2022"/>
    <n v="9"/>
    <n v="2"/>
    <n v="11"/>
    <n v="0"/>
    <n v="0"/>
    <n v="10"/>
    <n v="5"/>
    <n v="15"/>
    <n v="0"/>
    <n v="0"/>
    <n v="46"/>
    <n v="17"/>
    <n v="63"/>
    <n v="3"/>
    <n v="0"/>
    <n v="133"/>
    <n v="51"/>
    <n v="184"/>
    <n v="11"/>
    <n v="0"/>
  </r>
  <r>
    <s v="08MSU0245B"/>
    <x v="72"/>
    <s v="08USU4982I"/>
    <x v="109"/>
    <n v="37"/>
    <x v="0"/>
    <x v="1"/>
    <x v="4"/>
    <s v="LICENCIATURA"/>
    <n v="5"/>
    <x v="1"/>
    <x v="4"/>
    <x v="4"/>
    <n v="5071400003"/>
    <x v="415"/>
    <x v="0"/>
    <s v="PRESENCIAL"/>
    <s v="Activa"/>
    <n v="2022"/>
    <n v="3"/>
    <n v="7"/>
    <n v="10"/>
    <n v="1"/>
    <n v="0"/>
    <n v="3"/>
    <n v="2"/>
    <n v="5"/>
    <n v="0"/>
    <n v="0"/>
    <n v="7"/>
    <n v="7"/>
    <n v="14"/>
    <n v="1"/>
    <n v="0"/>
    <n v="41"/>
    <n v="17"/>
    <n v="58"/>
    <n v="5"/>
    <n v="0"/>
  </r>
  <r>
    <s v="08MSU0245B"/>
    <x v="72"/>
    <s v="08USU4982I"/>
    <x v="109"/>
    <n v="37"/>
    <x v="0"/>
    <x v="1"/>
    <x v="4"/>
    <s v="LICENCIATURA"/>
    <n v="5"/>
    <x v="1"/>
    <x v="4"/>
    <x v="4"/>
    <n v="5071500016"/>
    <x v="416"/>
    <x v="0"/>
    <s v="PRESENCIAL"/>
    <s v="Activa"/>
    <n v="2022"/>
    <n v="13"/>
    <n v="8"/>
    <n v="21"/>
    <n v="1"/>
    <n v="0"/>
    <n v="14"/>
    <n v="8"/>
    <n v="22"/>
    <n v="0"/>
    <n v="0"/>
    <n v="41"/>
    <n v="14"/>
    <n v="55"/>
    <n v="0"/>
    <n v="0"/>
    <n v="225"/>
    <n v="78"/>
    <n v="303"/>
    <n v="30"/>
    <n v="0"/>
  </r>
  <r>
    <s v="08MSU0245B"/>
    <x v="72"/>
    <s v="08USU4982I"/>
    <x v="109"/>
    <n v="37"/>
    <x v="0"/>
    <x v="1"/>
    <x v="4"/>
    <s v="LICENCIATURA"/>
    <n v="5"/>
    <x v="1"/>
    <x v="4"/>
    <x v="4"/>
    <n v="5071500020"/>
    <x v="417"/>
    <x v="0"/>
    <s v="PRESENCIAL"/>
    <s v="Liquidacion"/>
    <n v="2022"/>
    <n v="0"/>
    <n v="0"/>
    <n v="0"/>
    <n v="0"/>
    <n v="0"/>
    <n v="2"/>
    <n v="0"/>
    <n v="2"/>
    <n v="0"/>
    <n v="0"/>
    <n v="0"/>
    <n v="0"/>
    <n v="0"/>
    <n v="0"/>
    <n v="0"/>
    <n v="1"/>
    <n v="0"/>
    <n v="1"/>
    <n v="0"/>
    <n v="0"/>
  </r>
  <r>
    <s v="08MSU0245B"/>
    <x v="72"/>
    <s v="08USU4982I"/>
    <x v="109"/>
    <n v="37"/>
    <x v="0"/>
    <x v="1"/>
    <x v="4"/>
    <s v="LICENCIATURA"/>
    <n v="5"/>
    <x v="1"/>
    <x v="4"/>
    <x v="4"/>
    <n v="5071600003"/>
    <x v="418"/>
    <x v="0"/>
    <s v="PRESENCIAL"/>
    <s v="Activa"/>
    <n v="2022"/>
    <n v="6"/>
    <n v="16"/>
    <n v="22"/>
    <n v="5"/>
    <n v="0"/>
    <n v="8"/>
    <n v="5"/>
    <n v="13"/>
    <n v="0"/>
    <n v="0"/>
    <n v="5"/>
    <n v="17"/>
    <n v="22"/>
    <n v="1"/>
    <n v="0"/>
    <n v="49"/>
    <n v="129"/>
    <n v="178"/>
    <n v="15"/>
    <n v="1"/>
  </r>
  <r>
    <s v="08MSU0245B"/>
    <x v="72"/>
    <s v="08USU4982I"/>
    <x v="109"/>
    <n v="37"/>
    <x v="0"/>
    <x v="1"/>
    <x v="4"/>
    <s v="LICENCIATURA"/>
    <n v="5"/>
    <x v="1"/>
    <x v="4"/>
    <x v="4"/>
    <n v="5071700012"/>
    <x v="302"/>
    <x v="0"/>
    <s v="PRESENCIAL"/>
    <s v="Activa"/>
    <n v="2022"/>
    <n v="0"/>
    <n v="0"/>
    <n v="0"/>
    <n v="0"/>
    <n v="0"/>
    <n v="9"/>
    <n v="4"/>
    <n v="13"/>
    <n v="0"/>
    <n v="0"/>
    <n v="0"/>
    <n v="0"/>
    <n v="0"/>
    <n v="0"/>
    <n v="0"/>
    <n v="11"/>
    <n v="12"/>
    <n v="23"/>
    <n v="1"/>
    <n v="0"/>
  </r>
  <r>
    <s v="08MSU0245B"/>
    <x v="72"/>
    <s v="08USU4982I"/>
    <x v="109"/>
    <n v="37"/>
    <x v="0"/>
    <x v="1"/>
    <x v="4"/>
    <s v="LICENCIATURA"/>
    <n v="5"/>
    <x v="1"/>
    <x v="4"/>
    <x v="4"/>
    <n v="5071700022"/>
    <x v="419"/>
    <x v="0"/>
    <s v="PRESENCIAL"/>
    <s v="Activa"/>
    <n v="2022"/>
    <n v="49"/>
    <n v="38"/>
    <n v="87"/>
    <n v="5"/>
    <n v="0"/>
    <n v="46"/>
    <n v="26"/>
    <n v="72"/>
    <n v="1"/>
    <n v="0"/>
    <n v="134"/>
    <n v="78"/>
    <n v="212"/>
    <n v="7"/>
    <n v="0"/>
    <n v="609"/>
    <n v="418"/>
    <n v="1027"/>
    <n v="68"/>
    <n v="1"/>
  </r>
  <r>
    <s v="08MSU0245B"/>
    <x v="72"/>
    <s v="08USU4982I"/>
    <x v="109"/>
    <n v="37"/>
    <x v="0"/>
    <x v="1"/>
    <x v="4"/>
    <s v="LICENCIATURA"/>
    <n v="5"/>
    <x v="1"/>
    <x v="4"/>
    <x v="4"/>
    <n v="5072000002"/>
    <x v="420"/>
    <x v="0"/>
    <s v="PRESENCIAL"/>
    <s v="Activa"/>
    <n v="2022"/>
    <n v="16"/>
    <n v="8"/>
    <n v="24"/>
    <n v="1"/>
    <n v="0"/>
    <n v="10"/>
    <n v="6"/>
    <n v="16"/>
    <n v="0"/>
    <n v="0"/>
    <n v="30"/>
    <n v="12"/>
    <n v="42"/>
    <n v="2"/>
    <n v="0"/>
    <n v="141"/>
    <n v="80"/>
    <n v="221"/>
    <n v="17"/>
    <n v="0"/>
  </r>
  <r>
    <s v="08MSU0245B"/>
    <x v="72"/>
    <s v="08USU4982I"/>
    <x v="109"/>
    <n v="37"/>
    <x v="0"/>
    <x v="1"/>
    <x v="4"/>
    <s v="LICENCIATURA"/>
    <n v="5"/>
    <x v="1"/>
    <x v="4"/>
    <x v="4"/>
    <n v="5073200005"/>
    <x v="90"/>
    <x v="0"/>
    <s v="PRESENCIAL"/>
    <s v="Activa"/>
    <n v="2022"/>
    <n v="24"/>
    <n v="6"/>
    <n v="30"/>
    <n v="1"/>
    <n v="0"/>
    <n v="22"/>
    <n v="8"/>
    <n v="30"/>
    <n v="0"/>
    <n v="0"/>
    <n v="114"/>
    <n v="36"/>
    <n v="150"/>
    <n v="3"/>
    <n v="0"/>
    <n v="394"/>
    <n v="138"/>
    <n v="532"/>
    <n v="39"/>
    <n v="1"/>
  </r>
  <r>
    <s v="08MSU0245B"/>
    <x v="72"/>
    <s v="08USU4983H"/>
    <x v="110"/>
    <n v="37"/>
    <x v="0"/>
    <x v="1"/>
    <x v="4"/>
    <s v="ESPECIALIDAD"/>
    <n v="6"/>
    <x v="3"/>
    <x v="9"/>
    <x v="9"/>
    <n v="6082100007"/>
    <x v="421"/>
    <x v="0"/>
    <s v="PRESENCIAL"/>
    <s v="Activa"/>
    <n v="2022"/>
    <n v="6"/>
    <n v="6"/>
    <n v="12"/>
    <n v="0"/>
    <n v="0"/>
    <n v="6"/>
    <n v="6"/>
    <n v="12"/>
    <n v="0"/>
    <n v="0"/>
    <n v="4"/>
    <n v="8"/>
    <n v="12"/>
    <n v="0"/>
    <n v="0"/>
    <n v="6"/>
    <n v="9"/>
    <n v="15"/>
    <n v="0"/>
    <n v="0"/>
  </r>
  <r>
    <s v="08MSU0245B"/>
    <x v="72"/>
    <s v="08USU4983H"/>
    <x v="110"/>
    <n v="37"/>
    <x v="0"/>
    <x v="1"/>
    <x v="4"/>
    <s v="ESPECIALIDAD"/>
    <n v="6"/>
    <x v="3"/>
    <x v="6"/>
    <x v="6"/>
    <n v="6091301004"/>
    <x v="95"/>
    <x v="0"/>
    <s v="PRESENCIAL"/>
    <s v="Activa"/>
    <n v="2022"/>
    <n v="0"/>
    <n v="0"/>
    <n v="0"/>
    <n v="0"/>
    <n v="0"/>
    <n v="0"/>
    <n v="0"/>
    <n v="0"/>
    <n v="0"/>
    <n v="0"/>
    <n v="11"/>
    <n v="17"/>
    <n v="28"/>
    <n v="0"/>
    <n v="0"/>
    <n v="31"/>
    <n v="35"/>
    <n v="66"/>
    <n v="0"/>
    <n v="0"/>
  </r>
  <r>
    <s v="08MSU0245B"/>
    <x v="72"/>
    <s v="08USU4983H"/>
    <x v="110"/>
    <n v="37"/>
    <x v="0"/>
    <x v="1"/>
    <x v="4"/>
    <s v="ESPECIALIDAD"/>
    <n v="6"/>
    <x v="3"/>
    <x v="6"/>
    <x v="6"/>
    <n v="6091305002"/>
    <x v="97"/>
    <x v="0"/>
    <s v="PRESENCIAL"/>
    <s v="Activa"/>
    <n v="2022"/>
    <n v="0"/>
    <n v="0"/>
    <n v="0"/>
    <n v="0"/>
    <n v="0"/>
    <n v="0"/>
    <n v="0"/>
    <n v="0"/>
    <n v="0"/>
    <n v="0"/>
    <n v="23"/>
    <n v="9"/>
    <n v="32"/>
    <n v="0"/>
    <n v="0"/>
    <n v="51"/>
    <n v="17"/>
    <n v="68"/>
    <n v="0"/>
    <n v="0"/>
  </r>
  <r>
    <s v="08MSU0245B"/>
    <x v="72"/>
    <s v="08USU4983H"/>
    <x v="110"/>
    <n v="37"/>
    <x v="0"/>
    <x v="1"/>
    <x v="4"/>
    <s v="ESPECIALIDAD"/>
    <n v="6"/>
    <x v="3"/>
    <x v="6"/>
    <x v="6"/>
    <n v="6091315001"/>
    <x v="99"/>
    <x v="0"/>
    <s v="PRESENCIAL"/>
    <s v="Activa"/>
    <n v="2022"/>
    <n v="0"/>
    <n v="0"/>
    <n v="0"/>
    <n v="0"/>
    <n v="0"/>
    <n v="0"/>
    <n v="0"/>
    <n v="0"/>
    <n v="0"/>
    <n v="0"/>
    <n v="1"/>
    <n v="4"/>
    <n v="5"/>
    <n v="0"/>
    <n v="0"/>
    <n v="1"/>
    <n v="7"/>
    <n v="8"/>
    <n v="0"/>
    <n v="0"/>
  </r>
  <r>
    <s v="08MSU0245B"/>
    <x v="72"/>
    <s v="08USU4983H"/>
    <x v="110"/>
    <n v="37"/>
    <x v="0"/>
    <x v="1"/>
    <x v="4"/>
    <s v="ESPECIALIDAD"/>
    <n v="6"/>
    <x v="3"/>
    <x v="6"/>
    <x v="6"/>
    <n v="6091316002"/>
    <x v="100"/>
    <x v="0"/>
    <s v="PRESENCIAL"/>
    <s v="Activa"/>
    <n v="2022"/>
    <n v="0"/>
    <n v="0"/>
    <n v="0"/>
    <n v="0"/>
    <n v="0"/>
    <n v="0"/>
    <n v="0"/>
    <n v="0"/>
    <n v="0"/>
    <n v="0"/>
    <n v="13"/>
    <n v="13"/>
    <n v="26"/>
    <n v="0"/>
    <n v="0"/>
    <n v="34"/>
    <n v="38"/>
    <n v="72"/>
    <n v="1"/>
    <n v="0"/>
  </r>
  <r>
    <s v="08MSU0245B"/>
    <x v="72"/>
    <s v="08USU4983H"/>
    <x v="110"/>
    <n v="37"/>
    <x v="0"/>
    <x v="1"/>
    <x v="4"/>
    <s v="ESPECIALIDAD"/>
    <n v="6"/>
    <x v="3"/>
    <x v="6"/>
    <x v="6"/>
    <n v="6091326001"/>
    <x v="422"/>
    <x v="0"/>
    <s v="PRESENCIAL"/>
    <s v="Activa"/>
    <n v="2022"/>
    <n v="0"/>
    <n v="0"/>
    <n v="0"/>
    <n v="0"/>
    <n v="0"/>
    <n v="0"/>
    <n v="0"/>
    <n v="0"/>
    <n v="0"/>
    <n v="0"/>
    <n v="18"/>
    <n v="37"/>
    <n v="55"/>
    <n v="0"/>
    <n v="0"/>
    <n v="72"/>
    <n v="97"/>
    <n v="169"/>
    <n v="12"/>
    <n v="0"/>
  </r>
  <r>
    <s v="08MSU0245B"/>
    <x v="72"/>
    <s v="08USU4983H"/>
    <x v="110"/>
    <n v="37"/>
    <x v="0"/>
    <x v="1"/>
    <x v="4"/>
    <s v="ESPECIALIDAD"/>
    <n v="6"/>
    <x v="3"/>
    <x v="6"/>
    <x v="6"/>
    <n v="6091327002"/>
    <x v="105"/>
    <x v="0"/>
    <s v="PRESENCIAL"/>
    <s v="Activa"/>
    <n v="2022"/>
    <n v="0"/>
    <n v="0"/>
    <n v="0"/>
    <n v="0"/>
    <n v="0"/>
    <n v="0"/>
    <n v="0"/>
    <n v="0"/>
    <n v="0"/>
    <n v="0"/>
    <n v="25"/>
    <n v="12"/>
    <n v="37"/>
    <n v="0"/>
    <n v="0"/>
    <n v="40"/>
    <n v="32"/>
    <n v="72"/>
    <n v="0"/>
    <n v="0"/>
  </r>
  <r>
    <s v="08MSU0245B"/>
    <x v="72"/>
    <s v="08USU4983H"/>
    <x v="110"/>
    <n v="37"/>
    <x v="0"/>
    <x v="1"/>
    <x v="4"/>
    <s v="ESPECIALIDAD"/>
    <n v="6"/>
    <x v="3"/>
    <x v="6"/>
    <x v="6"/>
    <n v="6091337004"/>
    <x v="423"/>
    <x v="0"/>
    <s v="PRESENCIAL"/>
    <s v="Activa"/>
    <n v="2022"/>
    <n v="0"/>
    <n v="0"/>
    <n v="0"/>
    <n v="0"/>
    <n v="0"/>
    <n v="0"/>
    <n v="0"/>
    <n v="0"/>
    <n v="0"/>
    <n v="0"/>
    <n v="16"/>
    <n v="4"/>
    <n v="20"/>
    <n v="0"/>
    <n v="0"/>
    <n v="43"/>
    <n v="12"/>
    <n v="55"/>
    <n v="0"/>
    <n v="0"/>
  </r>
  <r>
    <s v="08MSU0245B"/>
    <x v="72"/>
    <s v="08USU4983H"/>
    <x v="110"/>
    <n v="37"/>
    <x v="0"/>
    <x v="1"/>
    <x v="4"/>
    <s v="ESPECIALIDAD"/>
    <n v="6"/>
    <x v="3"/>
    <x v="6"/>
    <x v="6"/>
    <n v="6091340002"/>
    <x v="109"/>
    <x v="0"/>
    <s v="PRESENCIAL"/>
    <s v="Activa"/>
    <n v="2022"/>
    <n v="0"/>
    <n v="0"/>
    <n v="0"/>
    <n v="0"/>
    <n v="0"/>
    <n v="0"/>
    <n v="0"/>
    <n v="0"/>
    <n v="0"/>
    <n v="0"/>
    <n v="6"/>
    <n v="10"/>
    <n v="16"/>
    <n v="0"/>
    <n v="0"/>
    <n v="16"/>
    <n v="21"/>
    <n v="37"/>
    <n v="0"/>
    <n v="0"/>
  </r>
  <r>
    <s v="08MSU0245B"/>
    <x v="72"/>
    <s v="08USU4983H"/>
    <x v="110"/>
    <n v="37"/>
    <x v="0"/>
    <x v="1"/>
    <x v="4"/>
    <s v="ESPECIALIDAD"/>
    <n v="6"/>
    <x v="3"/>
    <x v="6"/>
    <x v="6"/>
    <n v="6093202001"/>
    <x v="424"/>
    <x v="0"/>
    <s v="PRESENCIAL"/>
    <s v="Activa"/>
    <n v="2022"/>
    <n v="5"/>
    <n v="5"/>
    <n v="10"/>
    <n v="0"/>
    <n v="0"/>
    <n v="5"/>
    <n v="5"/>
    <n v="10"/>
    <n v="0"/>
    <n v="0"/>
    <n v="0"/>
    <n v="0"/>
    <n v="0"/>
    <n v="0"/>
    <n v="0"/>
    <n v="6"/>
    <n v="6"/>
    <n v="12"/>
    <n v="0"/>
    <n v="0"/>
  </r>
  <r>
    <s v="08MSU0245B"/>
    <x v="72"/>
    <s v="08USU4983H"/>
    <x v="110"/>
    <n v="37"/>
    <x v="0"/>
    <x v="1"/>
    <x v="4"/>
    <s v="ESPECIALIDAD"/>
    <n v="6"/>
    <x v="3"/>
    <x v="6"/>
    <x v="6"/>
    <n v="6093203005"/>
    <x v="425"/>
    <x v="0"/>
    <s v="PRESENCIAL"/>
    <s v="Activa"/>
    <n v="2022"/>
    <n v="0"/>
    <n v="6"/>
    <n v="6"/>
    <n v="0"/>
    <n v="0"/>
    <n v="0"/>
    <n v="6"/>
    <n v="6"/>
    <n v="0"/>
    <n v="0"/>
    <n v="0"/>
    <n v="0"/>
    <n v="0"/>
    <n v="0"/>
    <n v="0"/>
    <n v="2"/>
    <n v="4"/>
    <n v="6"/>
    <n v="0"/>
    <n v="0"/>
  </r>
  <r>
    <s v="08MSU0245B"/>
    <x v="72"/>
    <s v="08USU4983H"/>
    <x v="110"/>
    <n v="37"/>
    <x v="0"/>
    <x v="1"/>
    <x v="4"/>
    <s v="ESPECIALIDAD"/>
    <n v="6"/>
    <x v="3"/>
    <x v="6"/>
    <x v="6"/>
    <n v="6093204001"/>
    <x v="426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6"/>
    <n v="10"/>
    <n v="16"/>
    <n v="0"/>
    <n v="0"/>
  </r>
  <r>
    <s v="08MSU0245B"/>
    <x v="72"/>
    <s v="08USU4983H"/>
    <x v="110"/>
    <n v="37"/>
    <x v="0"/>
    <x v="1"/>
    <x v="4"/>
    <s v="ESPECIALIDAD"/>
    <n v="6"/>
    <x v="3"/>
    <x v="6"/>
    <x v="6"/>
    <n v="6093205004"/>
    <x v="427"/>
    <x v="0"/>
    <s v="PRESENCIAL"/>
    <s v="Activa"/>
    <n v="2022"/>
    <n v="4"/>
    <n v="2"/>
    <n v="6"/>
    <n v="0"/>
    <n v="0"/>
    <n v="4"/>
    <n v="2"/>
    <n v="6"/>
    <n v="0"/>
    <n v="0"/>
    <n v="0"/>
    <n v="0"/>
    <n v="0"/>
    <n v="0"/>
    <n v="0"/>
    <n v="2"/>
    <n v="4"/>
    <n v="6"/>
    <n v="0"/>
    <n v="0"/>
  </r>
  <r>
    <s v="08MSU0245B"/>
    <x v="72"/>
    <s v="08USU4983H"/>
    <x v="110"/>
    <n v="37"/>
    <x v="0"/>
    <x v="1"/>
    <x v="4"/>
    <s v="ESPECIALIDAD"/>
    <n v="6"/>
    <x v="3"/>
    <x v="6"/>
    <x v="6"/>
    <n v="6093206006"/>
    <x v="428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8"/>
    <n v="1"/>
    <n v="9"/>
    <n v="0"/>
    <n v="0"/>
  </r>
  <r>
    <s v="08MSU0245B"/>
    <x v="72"/>
    <s v="08USU4983H"/>
    <x v="110"/>
    <n v="37"/>
    <x v="0"/>
    <x v="1"/>
    <x v="4"/>
    <s v="ESPECIALIDAD"/>
    <n v="6"/>
    <x v="3"/>
    <x v="6"/>
    <x v="6"/>
    <n v="6093207002"/>
    <x v="429"/>
    <x v="0"/>
    <s v="PRESENCIAL"/>
    <s v="Activa"/>
    <n v="2022"/>
    <n v="0"/>
    <n v="2"/>
    <n v="2"/>
    <n v="0"/>
    <n v="0"/>
    <n v="0"/>
    <n v="2"/>
    <n v="2"/>
    <n v="0"/>
    <n v="0"/>
    <n v="0"/>
    <n v="0"/>
    <n v="0"/>
    <n v="0"/>
    <n v="0"/>
    <n v="3"/>
    <n v="0"/>
    <n v="3"/>
    <n v="0"/>
    <n v="0"/>
  </r>
  <r>
    <s v="08MSU0245B"/>
    <x v="72"/>
    <s v="08USU4983H"/>
    <x v="110"/>
    <n v="37"/>
    <x v="0"/>
    <x v="1"/>
    <x v="4"/>
    <s v="MAESTRÍA"/>
    <n v="7"/>
    <x v="0"/>
    <x v="7"/>
    <x v="7"/>
    <n v="7051200015"/>
    <x v="430"/>
    <x v="0"/>
    <s v="PRESENCIAL"/>
    <s v="Activa"/>
    <n v="2022"/>
    <n v="2"/>
    <n v="4"/>
    <n v="6"/>
    <n v="2"/>
    <n v="0"/>
    <n v="2"/>
    <n v="4"/>
    <n v="6"/>
    <n v="2"/>
    <n v="0"/>
    <n v="0"/>
    <n v="0"/>
    <n v="0"/>
    <n v="0"/>
    <n v="0"/>
    <n v="2"/>
    <n v="3"/>
    <n v="5"/>
    <n v="0"/>
    <n v="0"/>
  </r>
  <r>
    <s v="08MSU0245B"/>
    <x v="72"/>
    <s v="08USU4983H"/>
    <x v="110"/>
    <n v="37"/>
    <x v="0"/>
    <x v="1"/>
    <x v="4"/>
    <s v="MAESTRÍA"/>
    <n v="7"/>
    <x v="0"/>
    <x v="7"/>
    <x v="7"/>
    <n v="7051200016"/>
    <x v="431"/>
    <x v="0"/>
    <s v="PRESENCIAL"/>
    <s v="Activa"/>
    <n v="2022"/>
    <n v="3"/>
    <n v="4"/>
    <n v="7"/>
    <n v="2"/>
    <n v="0"/>
    <n v="3"/>
    <n v="4"/>
    <n v="7"/>
    <n v="2"/>
    <n v="0"/>
    <n v="2"/>
    <n v="2"/>
    <n v="4"/>
    <n v="0"/>
    <n v="0"/>
    <n v="3"/>
    <n v="6"/>
    <n v="9"/>
    <n v="0"/>
    <n v="0"/>
  </r>
  <r>
    <s v="08MSU0245B"/>
    <x v="72"/>
    <s v="08USU4983H"/>
    <x v="110"/>
    <n v="37"/>
    <x v="0"/>
    <x v="1"/>
    <x v="4"/>
    <s v="MAESTRÍA"/>
    <n v="7"/>
    <x v="0"/>
    <x v="9"/>
    <x v="9"/>
    <n v="7081100010"/>
    <x v="432"/>
    <x v="0"/>
    <s v="PRESENCIAL"/>
    <s v="Activa"/>
    <n v="2022"/>
    <n v="1"/>
    <n v="1"/>
    <n v="2"/>
    <n v="0"/>
    <n v="0"/>
    <n v="1"/>
    <n v="1"/>
    <n v="2"/>
    <n v="0"/>
    <n v="0"/>
    <n v="2"/>
    <n v="3"/>
    <n v="5"/>
    <n v="0"/>
    <n v="0"/>
    <n v="3"/>
    <n v="4"/>
    <n v="7"/>
    <n v="0"/>
    <n v="0"/>
  </r>
  <r>
    <s v="08MSU0245B"/>
    <x v="72"/>
    <s v="08USU4983H"/>
    <x v="110"/>
    <n v="37"/>
    <x v="0"/>
    <x v="1"/>
    <x v="4"/>
    <s v="MAESTRÍA"/>
    <n v="7"/>
    <x v="0"/>
    <x v="6"/>
    <x v="6"/>
    <n v="7093100003"/>
    <x v="433"/>
    <x v="0"/>
    <s v="PRESENCIAL"/>
    <s v="Activa"/>
    <n v="2022"/>
    <n v="0"/>
    <n v="5"/>
    <n v="5"/>
    <n v="0"/>
    <n v="0"/>
    <n v="0"/>
    <n v="5"/>
    <n v="5"/>
    <n v="0"/>
    <n v="0"/>
    <n v="0"/>
    <n v="0"/>
    <n v="0"/>
    <n v="0"/>
    <n v="0"/>
    <n v="0"/>
    <n v="3"/>
    <n v="3"/>
    <n v="0"/>
    <n v="0"/>
  </r>
  <r>
    <s v="08MSU0245B"/>
    <x v="72"/>
    <s v="08USU4983H"/>
    <x v="110"/>
    <n v="37"/>
    <x v="0"/>
    <x v="1"/>
    <x v="4"/>
    <s v="MAESTRÍA"/>
    <n v="7"/>
    <x v="0"/>
    <x v="6"/>
    <x v="6"/>
    <n v="7095600030"/>
    <x v="434"/>
    <x v="0"/>
    <s v="PRESENCIAL"/>
    <s v="Activa"/>
    <n v="2022"/>
    <n v="2"/>
    <n v="3"/>
    <n v="5"/>
    <n v="0"/>
    <n v="0"/>
    <n v="2"/>
    <n v="3"/>
    <n v="5"/>
    <n v="0"/>
    <n v="0"/>
    <n v="0"/>
    <n v="0"/>
    <n v="0"/>
    <n v="0"/>
    <n v="0"/>
    <n v="3"/>
    <n v="9"/>
    <n v="12"/>
    <n v="0"/>
    <n v="0"/>
  </r>
  <r>
    <s v="08MSU0245B"/>
    <x v="72"/>
    <s v="08USU4983H"/>
    <x v="110"/>
    <n v="37"/>
    <x v="0"/>
    <x v="1"/>
    <x v="4"/>
    <s v="DOCTORADO"/>
    <n v="8"/>
    <x v="2"/>
    <x v="7"/>
    <x v="7"/>
    <n v="8051200015"/>
    <x v="435"/>
    <x v="0"/>
    <s v="PRESENCIAL"/>
    <s v="Activa"/>
    <n v="2022"/>
    <n v="1"/>
    <n v="0"/>
    <n v="1"/>
    <n v="0"/>
    <n v="0"/>
    <n v="1"/>
    <n v="0"/>
    <n v="1"/>
    <n v="0"/>
    <n v="0"/>
    <n v="0"/>
    <n v="1"/>
    <n v="1"/>
    <n v="0"/>
    <n v="0"/>
    <n v="6"/>
    <n v="6"/>
    <n v="12"/>
    <n v="4"/>
    <n v="0"/>
  </r>
  <r>
    <s v="08MSU0245B"/>
    <x v="72"/>
    <s v="08USU4983H"/>
    <x v="110"/>
    <n v="37"/>
    <x v="0"/>
    <x v="1"/>
    <x v="4"/>
    <s v="MAESTRÍA"/>
    <n v="7"/>
    <x v="0"/>
    <x v="8"/>
    <x v="8"/>
    <n v="7101100044"/>
    <x v="436"/>
    <x v="0"/>
    <s v="PRESENCIAL"/>
    <s v="Activa"/>
    <n v="2022"/>
    <n v="0"/>
    <n v="0"/>
    <n v="0"/>
    <n v="0"/>
    <n v="0"/>
    <n v="0"/>
    <n v="0"/>
    <n v="0"/>
    <n v="0"/>
    <n v="0"/>
    <n v="7"/>
    <n v="2"/>
    <n v="9"/>
    <n v="0"/>
    <n v="0"/>
    <n v="11"/>
    <n v="7"/>
    <n v="18"/>
    <n v="1"/>
    <n v="0"/>
  </r>
  <r>
    <s v="08MSU0245B"/>
    <x v="72"/>
    <s v="08USU4983H"/>
    <x v="110"/>
    <n v="37"/>
    <x v="0"/>
    <x v="1"/>
    <x v="4"/>
    <s v="LICENCIATURA"/>
    <n v="5"/>
    <x v="1"/>
    <x v="6"/>
    <x v="6"/>
    <n v="5094100010"/>
    <x v="119"/>
    <x v="0"/>
    <s v="PRESENCIAL"/>
    <s v="Activa"/>
    <n v="2022"/>
    <n v="0"/>
    <n v="0"/>
    <n v="0"/>
    <n v="0"/>
    <n v="0"/>
    <n v="0"/>
    <n v="0"/>
    <n v="0"/>
    <n v="0"/>
    <n v="0"/>
    <n v="16"/>
    <n v="33"/>
    <n v="49"/>
    <n v="1"/>
    <n v="0"/>
    <n v="40"/>
    <n v="62"/>
    <n v="102"/>
    <n v="7"/>
    <n v="1"/>
  </r>
  <r>
    <s v="08MSU0245B"/>
    <x v="72"/>
    <s v="08USU4983H"/>
    <x v="110"/>
    <n v="37"/>
    <x v="0"/>
    <x v="1"/>
    <x v="4"/>
    <s v="LICENCIATURA"/>
    <n v="5"/>
    <x v="1"/>
    <x v="7"/>
    <x v="7"/>
    <n v="5051100003"/>
    <x v="437"/>
    <x v="0"/>
    <s v="PRESENCIAL"/>
    <s v="Activa"/>
    <n v="2022"/>
    <n v="7"/>
    <n v="14"/>
    <n v="21"/>
    <n v="2"/>
    <n v="0"/>
    <n v="12"/>
    <n v="24"/>
    <n v="36"/>
    <n v="2"/>
    <n v="0"/>
    <n v="24"/>
    <n v="38"/>
    <n v="62"/>
    <n v="2"/>
    <n v="0"/>
    <n v="131"/>
    <n v="199"/>
    <n v="330"/>
    <n v="39"/>
    <n v="1"/>
  </r>
  <r>
    <s v="08MSU0245B"/>
    <x v="72"/>
    <s v="08USU4983H"/>
    <x v="110"/>
    <n v="37"/>
    <x v="0"/>
    <x v="1"/>
    <x v="4"/>
    <s v="LICENCIATURA"/>
    <n v="5"/>
    <x v="1"/>
    <x v="7"/>
    <x v="7"/>
    <n v="5051200025"/>
    <x v="438"/>
    <x v="0"/>
    <s v="PRESENCIAL"/>
    <s v="Activa"/>
    <n v="2022"/>
    <n v="1"/>
    <n v="0"/>
    <n v="1"/>
    <n v="0"/>
    <n v="0"/>
    <n v="0"/>
    <n v="0"/>
    <n v="0"/>
    <n v="0"/>
    <n v="0"/>
    <n v="34"/>
    <n v="35"/>
    <n v="69"/>
    <n v="1"/>
    <n v="0"/>
    <n v="159"/>
    <n v="237"/>
    <n v="396"/>
    <n v="54"/>
    <n v="1"/>
  </r>
  <r>
    <s v="08MSU0245B"/>
    <x v="72"/>
    <s v="08USU4983H"/>
    <x v="110"/>
    <n v="37"/>
    <x v="0"/>
    <x v="1"/>
    <x v="4"/>
    <s v="LICENCIATURA"/>
    <n v="5"/>
    <x v="1"/>
    <x v="7"/>
    <x v="7"/>
    <n v="5052200007"/>
    <x v="439"/>
    <x v="0"/>
    <s v="PRESENCIAL"/>
    <s v="Activa"/>
    <n v="2022"/>
    <n v="11"/>
    <n v="15"/>
    <n v="26"/>
    <n v="4"/>
    <n v="0"/>
    <n v="21"/>
    <n v="20"/>
    <n v="41"/>
    <n v="3"/>
    <n v="0"/>
    <n v="24"/>
    <n v="22"/>
    <n v="46"/>
    <n v="1"/>
    <n v="0"/>
    <n v="99"/>
    <n v="142"/>
    <n v="241"/>
    <n v="34"/>
    <n v="0"/>
  </r>
  <r>
    <s v="08MSU0245B"/>
    <x v="72"/>
    <s v="08USU4983H"/>
    <x v="110"/>
    <n v="37"/>
    <x v="0"/>
    <x v="1"/>
    <x v="4"/>
    <s v="LICENCIATURA"/>
    <n v="5"/>
    <x v="1"/>
    <x v="9"/>
    <x v="9"/>
    <n v="5082100003"/>
    <x v="440"/>
    <x v="0"/>
    <s v="PRESENCIAL"/>
    <s v="Activa"/>
    <n v="2022"/>
    <n v="33"/>
    <n v="58"/>
    <n v="91"/>
    <n v="8"/>
    <n v="0"/>
    <n v="20"/>
    <n v="34"/>
    <n v="54"/>
    <n v="0"/>
    <n v="0"/>
    <n v="47"/>
    <n v="78"/>
    <n v="125"/>
    <n v="3"/>
    <n v="0"/>
    <n v="379"/>
    <n v="626"/>
    <n v="1005"/>
    <n v="85"/>
    <n v="0"/>
  </r>
  <r>
    <s v="08MSU0245B"/>
    <x v="72"/>
    <s v="08USU4983H"/>
    <x v="110"/>
    <n v="37"/>
    <x v="0"/>
    <x v="1"/>
    <x v="4"/>
    <s v="LICENCIATURA"/>
    <n v="5"/>
    <x v="1"/>
    <x v="6"/>
    <x v="6"/>
    <n v="5091100006"/>
    <x v="441"/>
    <x v="0"/>
    <s v="PRESENCIAL"/>
    <s v="Activa"/>
    <n v="2022"/>
    <n v="70"/>
    <n v="58"/>
    <n v="128"/>
    <n v="2"/>
    <n v="0"/>
    <n v="115"/>
    <n v="104"/>
    <n v="219"/>
    <n v="2"/>
    <n v="0"/>
    <n v="35"/>
    <n v="54"/>
    <n v="89"/>
    <n v="4"/>
    <n v="0"/>
    <n v="659"/>
    <n v="716"/>
    <n v="1375"/>
    <n v="107"/>
    <n v="2"/>
  </r>
  <r>
    <s v="08MSU0245B"/>
    <x v="72"/>
    <s v="08USU4983H"/>
    <x v="110"/>
    <n v="37"/>
    <x v="0"/>
    <x v="1"/>
    <x v="4"/>
    <s v="LICENCIATURA"/>
    <n v="5"/>
    <x v="1"/>
    <x v="6"/>
    <x v="6"/>
    <n v="5092100006"/>
    <x v="181"/>
    <x v="0"/>
    <s v="PRESENCIAL"/>
    <s v="Activa"/>
    <n v="2022"/>
    <n v="13"/>
    <n v="67"/>
    <n v="80"/>
    <n v="8"/>
    <n v="1"/>
    <n v="16"/>
    <n v="60"/>
    <n v="76"/>
    <n v="0"/>
    <n v="0"/>
    <n v="32"/>
    <n v="96"/>
    <n v="128"/>
    <n v="7"/>
    <n v="2"/>
    <n v="183"/>
    <n v="674"/>
    <n v="857"/>
    <n v="99"/>
    <n v="3"/>
  </r>
  <r>
    <s v="08MSU0245B"/>
    <x v="72"/>
    <s v="08USU4983H"/>
    <x v="110"/>
    <n v="37"/>
    <x v="0"/>
    <x v="1"/>
    <x v="4"/>
    <s v="LICENCIATURA"/>
    <n v="5"/>
    <x v="1"/>
    <x v="6"/>
    <x v="6"/>
    <n v="5093100001"/>
    <x v="174"/>
    <x v="0"/>
    <s v="PRESENCIAL"/>
    <s v="Activa"/>
    <n v="2022"/>
    <n v="45"/>
    <n v="129"/>
    <n v="174"/>
    <n v="2"/>
    <n v="0"/>
    <n v="46"/>
    <n v="93"/>
    <n v="139"/>
    <n v="0"/>
    <n v="0"/>
    <n v="48"/>
    <n v="74"/>
    <n v="122"/>
    <n v="2"/>
    <n v="0"/>
    <n v="450"/>
    <n v="860"/>
    <n v="1310"/>
    <n v="67"/>
    <n v="2"/>
  </r>
  <r>
    <s v="08MSU0245B"/>
    <x v="72"/>
    <s v="08USU4983H"/>
    <x v="110"/>
    <n v="37"/>
    <x v="0"/>
    <x v="1"/>
    <x v="4"/>
    <s v="LICENCIATURA"/>
    <n v="5"/>
    <x v="1"/>
    <x v="6"/>
    <x v="6"/>
    <n v="5094200006"/>
    <x v="182"/>
    <x v="0"/>
    <s v="PRESENCIAL"/>
    <s v="Activa"/>
    <n v="2022"/>
    <n v="6"/>
    <n v="37"/>
    <n v="43"/>
    <n v="5"/>
    <n v="0"/>
    <n v="3"/>
    <n v="34"/>
    <n v="37"/>
    <n v="0"/>
    <n v="0"/>
    <n v="36"/>
    <n v="68"/>
    <n v="104"/>
    <n v="0"/>
    <n v="0"/>
    <n v="111"/>
    <n v="388"/>
    <n v="499"/>
    <n v="42"/>
    <n v="1"/>
  </r>
  <r>
    <s v="08MSU0245B"/>
    <x v="72"/>
    <s v="08USU4983H"/>
    <x v="110"/>
    <n v="37"/>
    <x v="0"/>
    <x v="1"/>
    <x v="4"/>
    <s v="LICENCIATURA"/>
    <n v="5"/>
    <x v="1"/>
    <x v="6"/>
    <x v="6"/>
    <n v="5095400006"/>
    <x v="442"/>
    <x v="0"/>
    <s v="PRESENCIAL"/>
    <s v="Activa"/>
    <n v="2022"/>
    <n v="17"/>
    <n v="44"/>
    <n v="61"/>
    <n v="7"/>
    <n v="0"/>
    <n v="28"/>
    <n v="64"/>
    <n v="92"/>
    <n v="2"/>
    <n v="0"/>
    <n v="34"/>
    <n v="42"/>
    <n v="76"/>
    <n v="2"/>
    <n v="1"/>
    <n v="219"/>
    <n v="388"/>
    <n v="607"/>
    <n v="64"/>
    <n v="2"/>
  </r>
  <r>
    <s v="08MSU0245B"/>
    <x v="72"/>
    <s v="08USU4983H"/>
    <x v="110"/>
    <n v="37"/>
    <x v="0"/>
    <x v="1"/>
    <x v="4"/>
    <s v="LICENCIATURA"/>
    <n v="5"/>
    <x v="1"/>
    <x v="8"/>
    <x v="8"/>
    <n v="5101100041"/>
    <x v="87"/>
    <x v="0"/>
    <s v="PRESENCIAL"/>
    <s v="Activa"/>
    <n v="2022"/>
    <n v="32"/>
    <n v="16"/>
    <n v="48"/>
    <n v="2"/>
    <n v="0"/>
    <n v="22"/>
    <n v="10"/>
    <n v="32"/>
    <n v="0"/>
    <n v="0"/>
    <n v="62"/>
    <n v="38"/>
    <n v="100"/>
    <n v="1"/>
    <n v="0"/>
    <n v="323"/>
    <n v="177"/>
    <n v="500"/>
    <n v="46"/>
    <n v="0"/>
  </r>
  <r>
    <s v="08MSU0245B"/>
    <x v="72"/>
    <s v="08USU4984G"/>
    <x v="111"/>
    <n v="50"/>
    <x v="3"/>
    <x v="1"/>
    <x v="4"/>
    <s v="LICENCIATURA"/>
    <n v="5"/>
    <x v="1"/>
    <x v="0"/>
    <x v="0"/>
    <n v="5011500002"/>
    <x v="391"/>
    <x v="0"/>
    <s v="PRESENCIAL"/>
    <s v="Activa"/>
    <n v="2022"/>
    <n v="8"/>
    <n v="17"/>
    <n v="25"/>
    <n v="3"/>
    <n v="0"/>
    <n v="7"/>
    <n v="23"/>
    <n v="30"/>
    <n v="0"/>
    <n v="0"/>
    <n v="5"/>
    <n v="38"/>
    <n v="43"/>
    <n v="0"/>
    <n v="0"/>
    <n v="50"/>
    <n v="180"/>
    <n v="230"/>
    <n v="30"/>
    <n v="1"/>
  </r>
  <r>
    <s v="08MSU0245B"/>
    <x v="72"/>
    <s v="08USU4984G"/>
    <x v="111"/>
    <n v="50"/>
    <x v="3"/>
    <x v="1"/>
    <x v="4"/>
    <s v="LICENCIATURA"/>
    <n v="5"/>
    <x v="1"/>
    <x v="3"/>
    <x v="3"/>
    <n v="5031100007"/>
    <x v="24"/>
    <x v="0"/>
    <s v="PRESENCIAL"/>
    <s v="Activa"/>
    <n v="2022"/>
    <n v="4"/>
    <n v="22"/>
    <n v="26"/>
    <n v="8"/>
    <n v="0"/>
    <n v="4"/>
    <n v="12"/>
    <n v="16"/>
    <n v="0"/>
    <n v="0"/>
    <n v="11"/>
    <n v="54"/>
    <n v="65"/>
    <n v="3"/>
    <n v="0"/>
    <n v="36"/>
    <n v="171"/>
    <n v="207"/>
    <n v="24"/>
    <n v="0"/>
  </r>
  <r>
    <s v="08MSU0245B"/>
    <x v="72"/>
    <s v="08USU4984G"/>
    <x v="111"/>
    <n v="50"/>
    <x v="3"/>
    <x v="1"/>
    <x v="4"/>
    <s v="LICENCIATURA"/>
    <n v="5"/>
    <x v="1"/>
    <x v="3"/>
    <x v="3"/>
    <n v="5031500010"/>
    <x v="253"/>
    <x v="0"/>
    <s v="PRESENCIAL"/>
    <s v="Activa"/>
    <n v="2022"/>
    <n v="1"/>
    <n v="5"/>
    <n v="6"/>
    <n v="1"/>
    <n v="0"/>
    <n v="1"/>
    <n v="7"/>
    <n v="8"/>
    <n v="0"/>
    <n v="0"/>
    <n v="3"/>
    <n v="14"/>
    <n v="17"/>
    <n v="0"/>
    <n v="0"/>
    <n v="11"/>
    <n v="59"/>
    <n v="70"/>
    <n v="8"/>
    <n v="0"/>
  </r>
  <r>
    <s v="08MSU0245B"/>
    <x v="72"/>
    <s v="08USU4984G"/>
    <x v="111"/>
    <n v="50"/>
    <x v="3"/>
    <x v="1"/>
    <x v="4"/>
    <s v="LICENCIATURA"/>
    <n v="5"/>
    <x v="1"/>
    <x v="1"/>
    <x v="1"/>
    <n v="5041100008"/>
    <x v="443"/>
    <x v="0"/>
    <s v="PRESENCIAL"/>
    <s v="Activa"/>
    <n v="2022"/>
    <n v="21"/>
    <n v="5"/>
    <n v="26"/>
    <n v="1"/>
    <n v="0"/>
    <n v="8"/>
    <n v="4"/>
    <n v="12"/>
    <n v="0"/>
    <n v="0"/>
    <n v="16"/>
    <n v="5"/>
    <n v="21"/>
    <n v="0"/>
    <n v="0"/>
    <n v="76"/>
    <n v="46"/>
    <n v="122"/>
    <n v="8"/>
    <n v="0"/>
  </r>
  <r>
    <s v="08MSU0245B"/>
    <x v="72"/>
    <s v="08USU4984G"/>
    <x v="111"/>
    <n v="50"/>
    <x v="3"/>
    <x v="1"/>
    <x v="4"/>
    <s v="LICENCIATURA"/>
    <n v="5"/>
    <x v="1"/>
    <x v="1"/>
    <x v="1"/>
    <n v="5041200028"/>
    <x v="237"/>
    <x v="0"/>
    <s v="PRESENCIAL"/>
    <s v="Activa"/>
    <n v="2022"/>
    <n v="1"/>
    <n v="4"/>
    <n v="5"/>
    <n v="0"/>
    <n v="0"/>
    <n v="2"/>
    <n v="2"/>
    <n v="4"/>
    <n v="0"/>
    <n v="0"/>
    <n v="7"/>
    <n v="9"/>
    <n v="16"/>
    <n v="0"/>
    <n v="0"/>
    <n v="37"/>
    <n v="33"/>
    <n v="70"/>
    <n v="6"/>
    <n v="0"/>
  </r>
  <r>
    <s v="08MSU0245B"/>
    <x v="72"/>
    <s v="08USU4984G"/>
    <x v="111"/>
    <n v="50"/>
    <x v="3"/>
    <x v="1"/>
    <x v="4"/>
    <s v="LICENCIATURA"/>
    <n v="5"/>
    <x v="1"/>
    <x v="1"/>
    <x v="1"/>
    <n v="5042100055"/>
    <x v="11"/>
    <x v="0"/>
    <s v="PRESENCIAL"/>
    <s v="Activa"/>
    <n v="2022"/>
    <n v="1"/>
    <n v="7"/>
    <n v="8"/>
    <n v="1"/>
    <n v="0"/>
    <n v="2"/>
    <n v="5"/>
    <n v="7"/>
    <n v="0"/>
    <n v="0"/>
    <n v="5"/>
    <n v="8"/>
    <n v="13"/>
    <n v="0"/>
    <n v="0"/>
    <n v="27"/>
    <n v="53"/>
    <n v="80"/>
    <n v="9"/>
    <n v="0"/>
  </r>
  <r>
    <s v="08MSU0245B"/>
    <x v="72"/>
    <s v="08USU4984G"/>
    <x v="111"/>
    <n v="50"/>
    <x v="3"/>
    <x v="1"/>
    <x v="4"/>
    <s v="LICENCIATURA"/>
    <n v="5"/>
    <x v="1"/>
    <x v="6"/>
    <x v="6"/>
    <n v="5092100006"/>
    <x v="181"/>
    <x v="0"/>
    <s v="PRESENCIAL"/>
    <s v="Activa"/>
    <n v="2022"/>
    <n v="13"/>
    <n v="45"/>
    <n v="58"/>
    <n v="4"/>
    <n v="0"/>
    <n v="14"/>
    <n v="29"/>
    <n v="43"/>
    <n v="0"/>
    <n v="0"/>
    <n v="23"/>
    <n v="58"/>
    <n v="81"/>
    <n v="0"/>
    <n v="0"/>
    <n v="73"/>
    <n v="220"/>
    <n v="293"/>
    <n v="24"/>
    <n v="1"/>
  </r>
  <r>
    <s v="08MSU0245B"/>
    <x v="72"/>
    <s v="08USU4984G"/>
    <x v="111"/>
    <n v="50"/>
    <x v="3"/>
    <x v="1"/>
    <x v="4"/>
    <s v="LICENCIATURA"/>
    <n v="5"/>
    <x v="1"/>
    <x v="6"/>
    <x v="6"/>
    <n v="5094200006"/>
    <x v="182"/>
    <x v="0"/>
    <s v="PRESENCIAL"/>
    <s v="Activa"/>
    <n v="2022"/>
    <n v="0"/>
    <n v="4"/>
    <n v="4"/>
    <n v="2"/>
    <n v="0"/>
    <n v="2"/>
    <n v="11"/>
    <n v="13"/>
    <n v="0"/>
    <n v="0"/>
    <n v="8"/>
    <n v="20"/>
    <n v="28"/>
    <n v="2"/>
    <n v="0"/>
    <n v="23"/>
    <n v="68"/>
    <n v="91"/>
    <n v="8"/>
    <n v="0"/>
  </r>
  <r>
    <s v="08MSU0245B"/>
    <x v="72"/>
    <s v="08USU4996L"/>
    <x v="112"/>
    <n v="17"/>
    <x v="7"/>
    <x v="1"/>
    <x v="4"/>
    <s v="LICENCIATURA"/>
    <n v="5"/>
    <x v="1"/>
    <x v="4"/>
    <x v="4"/>
    <n v="5071300088"/>
    <x v="444"/>
    <x v="0"/>
    <s v="PRESENCIAL"/>
    <s v="Activa"/>
    <n v="2022"/>
    <n v="6"/>
    <n v="3"/>
    <n v="9"/>
    <n v="0"/>
    <n v="0"/>
    <n v="5"/>
    <n v="2"/>
    <n v="7"/>
    <n v="0"/>
    <n v="0"/>
    <n v="15"/>
    <n v="3"/>
    <n v="18"/>
    <n v="0"/>
    <n v="0"/>
    <n v="52"/>
    <n v="11"/>
    <n v="63"/>
    <n v="8"/>
    <n v="0"/>
  </r>
  <r>
    <s v="08MSU0245B"/>
    <x v="72"/>
    <s v="08USU4996L"/>
    <x v="112"/>
    <n v="17"/>
    <x v="7"/>
    <x v="1"/>
    <x v="4"/>
    <s v="LICENCIATURA"/>
    <n v="5"/>
    <x v="1"/>
    <x v="6"/>
    <x v="6"/>
    <n v="5091100006"/>
    <x v="441"/>
    <x v="0"/>
    <s v="PRESENCIAL"/>
    <s v="Activa"/>
    <n v="2022"/>
    <n v="0"/>
    <n v="1"/>
    <n v="1"/>
    <n v="0"/>
    <n v="0"/>
    <n v="5"/>
    <n v="6"/>
    <n v="11"/>
    <n v="0"/>
    <n v="0"/>
    <n v="9"/>
    <n v="13"/>
    <n v="22"/>
    <n v="3"/>
    <n v="1"/>
    <n v="31"/>
    <n v="38"/>
    <n v="69"/>
    <n v="14"/>
    <n v="1"/>
  </r>
  <r>
    <s v="08MSU0245B"/>
    <x v="72"/>
    <s v="08USU4996L"/>
    <x v="112"/>
    <n v="17"/>
    <x v="7"/>
    <x v="1"/>
    <x v="4"/>
    <s v="LICENCIATURA"/>
    <n v="5"/>
    <x v="1"/>
    <x v="6"/>
    <x v="6"/>
    <n v="5092100006"/>
    <x v="181"/>
    <x v="0"/>
    <s v="PRESENCIAL"/>
    <s v="Activa"/>
    <n v="2022"/>
    <n v="5"/>
    <n v="19"/>
    <n v="24"/>
    <n v="3"/>
    <n v="0"/>
    <n v="2"/>
    <n v="19"/>
    <n v="21"/>
    <n v="0"/>
    <n v="0"/>
    <n v="20"/>
    <n v="46"/>
    <n v="66"/>
    <n v="1"/>
    <n v="0"/>
    <n v="79"/>
    <n v="229"/>
    <n v="308"/>
    <n v="50"/>
    <n v="0"/>
  </r>
  <r>
    <s v="08MSU0245B"/>
    <x v="72"/>
    <s v="08USU4996L"/>
    <x v="112"/>
    <n v="17"/>
    <x v="7"/>
    <x v="1"/>
    <x v="4"/>
    <s v="LICENCIATURA"/>
    <n v="5"/>
    <x v="1"/>
    <x v="0"/>
    <x v="0"/>
    <n v="5011500002"/>
    <x v="391"/>
    <x v="0"/>
    <s v="PRESENCIAL"/>
    <s v="Activa"/>
    <n v="2022"/>
    <n v="8"/>
    <n v="43"/>
    <n v="51"/>
    <n v="10"/>
    <n v="0"/>
    <n v="5"/>
    <n v="32"/>
    <n v="37"/>
    <n v="1"/>
    <n v="0"/>
    <n v="15"/>
    <n v="49"/>
    <n v="64"/>
    <n v="0"/>
    <n v="0"/>
    <n v="49"/>
    <n v="180"/>
    <n v="229"/>
    <n v="22"/>
    <n v="0"/>
  </r>
  <r>
    <s v="08MSU0245B"/>
    <x v="72"/>
    <s v="08USU4996L"/>
    <x v="112"/>
    <n v="17"/>
    <x v="7"/>
    <x v="1"/>
    <x v="4"/>
    <s v="LICENCIATURA"/>
    <n v="5"/>
    <x v="1"/>
    <x v="2"/>
    <x v="2"/>
    <n v="5022000001"/>
    <x v="445"/>
    <x v="0"/>
    <s v="PRESENCIAL"/>
    <s v="Activa"/>
    <n v="2022"/>
    <n v="3"/>
    <n v="10"/>
    <n v="13"/>
    <n v="2"/>
    <n v="0"/>
    <n v="0"/>
    <n v="11"/>
    <n v="11"/>
    <n v="0"/>
    <n v="0"/>
    <n v="0"/>
    <n v="0"/>
    <n v="0"/>
    <n v="0"/>
    <n v="0"/>
    <n v="11"/>
    <n v="28"/>
    <n v="39"/>
    <n v="12"/>
    <n v="1"/>
  </r>
  <r>
    <s v="08MSU0245B"/>
    <x v="72"/>
    <s v="08USU4996L"/>
    <x v="112"/>
    <n v="17"/>
    <x v="7"/>
    <x v="1"/>
    <x v="4"/>
    <s v="LICENCIATURA"/>
    <n v="5"/>
    <x v="1"/>
    <x v="7"/>
    <x v="7"/>
    <n v="5052300017"/>
    <x v="446"/>
    <x v="0"/>
    <s v="PRESENCIAL"/>
    <s v="Activa"/>
    <n v="2022"/>
    <n v="7"/>
    <n v="4"/>
    <n v="11"/>
    <n v="2"/>
    <n v="0"/>
    <n v="1"/>
    <n v="5"/>
    <n v="6"/>
    <n v="0"/>
    <n v="0"/>
    <n v="6"/>
    <n v="3"/>
    <n v="9"/>
    <n v="0"/>
    <n v="0"/>
    <n v="17"/>
    <n v="9"/>
    <n v="26"/>
    <n v="3"/>
    <n v="0"/>
  </r>
  <r>
    <s v="08MSU0245B"/>
    <x v="72"/>
    <s v="08USU4999I"/>
    <x v="113"/>
    <n v="37"/>
    <x v="0"/>
    <x v="1"/>
    <x v="4"/>
    <s v="LICENCIATURA"/>
    <n v="5"/>
    <x v="1"/>
    <x v="0"/>
    <x v="0"/>
    <n v="5011500002"/>
    <x v="391"/>
    <x v="0"/>
    <s v="PRESENCIAL"/>
    <s v="Activa"/>
    <n v="2022"/>
    <n v="11"/>
    <n v="60"/>
    <n v="71"/>
    <n v="10"/>
    <n v="0"/>
    <n v="8"/>
    <n v="39"/>
    <n v="47"/>
    <n v="0"/>
    <n v="0"/>
    <n v="12"/>
    <n v="82"/>
    <n v="94"/>
    <n v="1"/>
    <n v="0"/>
    <n v="80"/>
    <n v="498"/>
    <n v="578"/>
    <n v="53"/>
    <n v="0"/>
  </r>
  <r>
    <s v="08MSU0245B"/>
    <x v="72"/>
    <s v="08USU4999I"/>
    <x v="113"/>
    <n v="37"/>
    <x v="0"/>
    <x v="1"/>
    <x v="4"/>
    <s v="LICENCIATURA"/>
    <n v="5"/>
    <x v="1"/>
    <x v="0"/>
    <x v="0"/>
    <n v="5012603030"/>
    <x v="447"/>
    <x v="0"/>
    <s v="PRESENCIAL"/>
    <s v="Activa"/>
    <n v="2022"/>
    <n v="2"/>
    <n v="9"/>
    <n v="11"/>
    <n v="0"/>
    <n v="0"/>
    <n v="1"/>
    <n v="12"/>
    <n v="13"/>
    <n v="0"/>
    <n v="0"/>
    <n v="12"/>
    <n v="23"/>
    <n v="35"/>
    <n v="1"/>
    <n v="0"/>
    <n v="46"/>
    <n v="82"/>
    <n v="128"/>
    <n v="12"/>
    <n v="0"/>
  </r>
  <r>
    <s v="08MSU0245B"/>
    <x v="72"/>
    <s v="08USU4999I"/>
    <x v="113"/>
    <n v="37"/>
    <x v="0"/>
    <x v="1"/>
    <x v="4"/>
    <s v="LICENCIATURA"/>
    <n v="5"/>
    <x v="1"/>
    <x v="2"/>
    <x v="2"/>
    <n v="5021500028"/>
    <x v="3"/>
    <x v="1"/>
    <s v="MIXTA"/>
    <s v="Activa"/>
    <n v="2022"/>
    <n v="0"/>
    <n v="0"/>
    <n v="0"/>
    <n v="0"/>
    <n v="0"/>
    <n v="0"/>
    <n v="0"/>
    <n v="0"/>
    <n v="0"/>
    <n v="0"/>
    <n v="11"/>
    <n v="25"/>
    <n v="36"/>
    <n v="0"/>
    <n v="1"/>
    <n v="111"/>
    <n v="147"/>
    <n v="258"/>
    <n v="30"/>
    <n v="2"/>
  </r>
  <r>
    <s v="08MSU0245B"/>
    <x v="72"/>
    <s v="08USU4999I"/>
    <x v="113"/>
    <n v="37"/>
    <x v="0"/>
    <x v="1"/>
    <x v="4"/>
    <s v="LICENCIATURA"/>
    <n v="5"/>
    <x v="1"/>
    <x v="3"/>
    <x v="3"/>
    <n v="5031100007"/>
    <x v="24"/>
    <x v="0"/>
    <s v="PRESENCIAL"/>
    <s v="Activa"/>
    <n v="2022"/>
    <n v="9"/>
    <n v="37"/>
    <n v="46"/>
    <n v="9"/>
    <n v="0"/>
    <n v="7"/>
    <n v="32"/>
    <n v="39"/>
    <n v="2"/>
    <n v="0"/>
    <n v="27"/>
    <n v="72"/>
    <n v="99"/>
    <n v="4"/>
    <n v="0"/>
    <n v="170"/>
    <n v="437"/>
    <n v="607"/>
    <n v="67"/>
    <n v="0"/>
  </r>
  <r>
    <s v="08MSU0245B"/>
    <x v="72"/>
    <s v="08USU4999I"/>
    <x v="113"/>
    <n v="37"/>
    <x v="0"/>
    <x v="1"/>
    <x v="4"/>
    <s v="LICENCIATURA"/>
    <n v="5"/>
    <x v="1"/>
    <x v="3"/>
    <x v="3"/>
    <n v="5031500008"/>
    <x v="448"/>
    <x v="0"/>
    <s v="PRESENCIAL"/>
    <s v="Activa"/>
    <n v="2022"/>
    <n v="1"/>
    <n v="10"/>
    <n v="11"/>
    <n v="4"/>
    <n v="0"/>
    <n v="2"/>
    <n v="11"/>
    <n v="13"/>
    <n v="0"/>
    <n v="0"/>
    <n v="0"/>
    <n v="6"/>
    <n v="6"/>
    <n v="0"/>
    <n v="0"/>
    <n v="7"/>
    <n v="33"/>
    <n v="40"/>
    <n v="5"/>
    <n v="0"/>
  </r>
  <r>
    <s v="08MSU0245B"/>
    <x v="72"/>
    <s v="08USU4999I"/>
    <x v="113"/>
    <n v="37"/>
    <x v="0"/>
    <x v="1"/>
    <x v="4"/>
    <s v="LICENCIATURA"/>
    <n v="5"/>
    <x v="1"/>
    <x v="3"/>
    <x v="3"/>
    <n v="5031500010"/>
    <x v="253"/>
    <x v="0"/>
    <s v="PRESENCIAL"/>
    <s v="Activa"/>
    <n v="2022"/>
    <n v="6"/>
    <n v="62"/>
    <n v="68"/>
    <n v="4"/>
    <n v="0"/>
    <n v="6"/>
    <n v="45"/>
    <n v="51"/>
    <n v="0"/>
    <n v="0"/>
    <n v="3"/>
    <n v="15"/>
    <n v="18"/>
    <n v="0"/>
    <n v="0"/>
    <n v="24"/>
    <n v="205"/>
    <n v="229"/>
    <n v="21"/>
    <n v="1"/>
  </r>
  <r>
    <s v="08MSU0245B"/>
    <x v="72"/>
    <s v="08USU4999I"/>
    <x v="113"/>
    <n v="37"/>
    <x v="0"/>
    <x v="1"/>
    <x v="4"/>
    <s v="LICENCIATURA"/>
    <n v="5"/>
    <x v="1"/>
    <x v="3"/>
    <x v="3"/>
    <n v="5032100038"/>
    <x v="160"/>
    <x v="0"/>
    <s v="PRESENCIAL"/>
    <s v="Activa"/>
    <n v="2022"/>
    <n v="4"/>
    <n v="6"/>
    <n v="10"/>
    <n v="1"/>
    <n v="0"/>
    <n v="3"/>
    <n v="5"/>
    <n v="8"/>
    <n v="0"/>
    <n v="0"/>
    <n v="9"/>
    <n v="6"/>
    <n v="15"/>
    <n v="1"/>
    <n v="0"/>
    <n v="36"/>
    <n v="42"/>
    <n v="78"/>
    <n v="12"/>
    <n v="0"/>
  </r>
  <r>
    <s v="08MSU0245B"/>
    <x v="72"/>
    <s v="08USU4999I"/>
    <x v="113"/>
    <n v="37"/>
    <x v="0"/>
    <x v="1"/>
    <x v="4"/>
    <s v="LICENCIATURA"/>
    <n v="5"/>
    <x v="1"/>
    <x v="3"/>
    <x v="3"/>
    <n v="5033100011"/>
    <x v="4"/>
    <x v="0"/>
    <s v="PRESENCIAL"/>
    <s v="Activa"/>
    <n v="2022"/>
    <n v="36"/>
    <n v="61"/>
    <n v="97"/>
    <n v="8"/>
    <n v="0"/>
    <n v="23"/>
    <n v="41"/>
    <n v="64"/>
    <n v="1"/>
    <n v="0"/>
    <n v="42"/>
    <n v="78"/>
    <n v="120"/>
    <n v="3"/>
    <n v="0"/>
    <n v="217"/>
    <n v="421"/>
    <n v="638"/>
    <n v="62"/>
    <n v="2"/>
  </r>
  <r>
    <s v="08MSU0245B"/>
    <x v="72"/>
    <s v="08USU4999I"/>
    <x v="113"/>
    <n v="37"/>
    <x v="0"/>
    <x v="1"/>
    <x v="4"/>
    <s v="LICENCIATURA"/>
    <n v="5"/>
    <x v="1"/>
    <x v="1"/>
    <x v="1"/>
    <n v="5041100025"/>
    <x v="5"/>
    <x v="0"/>
    <s v="PRESENCIAL"/>
    <s v="Activa"/>
    <n v="2022"/>
    <n v="11"/>
    <n v="29"/>
    <n v="40"/>
    <n v="3"/>
    <n v="0"/>
    <n v="11"/>
    <n v="17"/>
    <n v="28"/>
    <n v="0"/>
    <n v="0"/>
    <n v="80"/>
    <n v="134"/>
    <n v="214"/>
    <n v="6"/>
    <n v="0"/>
    <n v="277"/>
    <n v="575"/>
    <n v="852"/>
    <n v="67"/>
    <n v="2"/>
  </r>
  <r>
    <s v="08MSU0245B"/>
    <x v="72"/>
    <s v="08USU4999I"/>
    <x v="113"/>
    <n v="37"/>
    <x v="0"/>
    <x v="1"/>
    <x v="4"/>
    <s v="LICENCIATURA"/>
    <n v="5"/>
    <x v="1"/>
    <x v="1"/>
    <x v="1"/>
    <n v="5041200050"/>
    <x v="449"/>
    <x v="0"/>
    <s v="PRESENCIAL"/>
    <s v="Activa"/>
    <n v="2022"/>
    <n v="2"/>
    <n v="18"/>
    <n v="20"/>
    <n v="1"/>
    <n v="0"/>
    <n v="2"/>
    <n v="11"/>
    <n v="13"/>
    <n v="0"/>
    <n v="0"/>
    <n v="21"/>
    <n v="25"/>
    <n v="46"/>
    <n v="1"/>
    <n v="0"/>
    <n v="83"/>
    <n v="138"/>
    <n v="221"/>
    <n v="24"/>
    <n v="0"/>
  </r>
  <r>
    <s v="08MSU0245B"/>
    <x v="72"/>
    <s v="08USU4999I"/>
    <x v="113"/>
    <n v="37"/>
    <x v="0"/>
    <x v="1"/>
    <x v="4"/>
    <s v="LICENCIATURA"/>
    <n v="5"/>
    <x v="1"/>
    <x v="1"/>
    <x v="1"/>
    <n v="5041400026"/>
    <x v="33"/>
    <x v="0"/>
    <s v="PRESENCIAL"/>
    <s v="Activa"/>
    <n v="2022"/>
    <n v="1"/>
    <n v="10"/>
    <n v="11"/>
    <n v="1"/>
    <n v="0"/>
    <n v="3"/>
    <n v="4"/>
    <n v="7"/>
    <n v="0"/>
    <n v="0"/>
    <n v="34"/>
    <n v="34"/>
    <n v="68"/>
    <n v="2"/>
    <n v="0"/>
    <n v="125"/>
    <n v="178"/>
    <n v="303"/>
    <n v="33"/>
    <n v="1"/>
  </r>
  <r>
    <s v="08MSU0245B"/>
    <x v="72"/>
    <s v="08USU4999I"/>
    <x v="113"/>
    <n v="37"/>
    <x v="0"/>
    <x v="1"/>
    <x v="4"/>
    <s v="LICENCIATURA"/>
    <n v="5"/>
    <x v="1"/>
    <x v="1"/>
    <x v="1"/>
    <n v="5042100055"/>
    <x v="11"/>
    <x v="0"/>
    <s v="PRESENCIAL"/>
    <s v="Activa"/>
    <n v="2022"/>
    <n v="13"/>
    <n v="37"/>
    <n v="50"/>
    <n v="5"/>
    <n v="0"/>
    <n v="13"/>
    <n v="42"/>
    <n v="55"/>
    <n v="0"/>
    <n v="0"/>
    <n v="44"/>
    <n v="70"/>
    <n v="114"/>
    <n v="1"/>
    <n v="0"/>
    <n v="231"/>
    <n v="392"/>
    <n v="623"/>
    <n v="55"/>
    <n v="1"/>
  </r>
  <r>
    <s v="08MSU0245B"/>
    <x v="72"/>
    <s v="08USU4999I"/>
    <x v="113"/>
    <n v="37"/>
    <x v="0"/>
    <x v="1"/>
    <x v="4"/>
    <s v="LICENCIATURA"/>
    <n v="5"/>
    <x v="1"/>
    <x v="5"/>
    <x v="5"/>
    <n v="5061300016"/>
    <x v="133"/>
    <x v="0"/>
    <s v="PRESENCIAL"/>
    <s v="Activa"/>
    <n v="2022"/>
    <n v="8"/>
    <n v="0"/>
    <n v="8"/>
    <n v="1"/>
    <n v="0"/>
    <n v="14"/>
    <n v="0"/>
    <n v="14"/>
    <n v="1"/>
    <n v="0"/>
    <n v="80"/>
    <n v="21"/>
    <n v="101"/>
    <n v="2"/>
    <n v="0"/>
    <n v="199"/>
    <n v="40"/>
    <n v="239"/>
    <n v="20"/>
    <n v="0"/>
  </r>
  <r>
    <s v="08MSU0245B"/>
    <x v="72"/>
    <s v="08USU4999I"/>
    <x v="113"/>
    <n v="37"/>
    <x v="0"/>
    <x v="1"/>
    <x v="4"/>
    <s v="LICENCIATURA"/>
    <n v="5"/>
    <x v="1"/>
    <x v="5"/>
    <x v="5"/>
    <n v="5061300046"/>
    <x v="15"/>
    <x v="0"/>
    <s v="PRESENCIAL"/>
    <s v="Activa"/>
    <n v="2022"/>
    <n v="6"/>
    <n v="1"/>
    <n v="7"/>
    <n v="1"/>
    <n v="0"/>
    <n v="12"/>
    <n v="3"/>
    <n v="15"/>
    <n v="0"/>
    <n v="0"/>
    <n v="65"/>
    <n v="17"/>
    <n v="82"/>
    <n v="5"/>
    <n v="0"/>
    <n v="287"/>
    <n v="65"/>
    <n v="352"/>
    <n v="48"/>
    <n v="0"/>
  </r>
  <r>
    <s v="08MSU0245B"/>
    <x v="72"/>
    <s v="08USU4999I"/>
    <x v="113"/>
    <n v="37"/>
    <x v="0"/>
    <x v="1"/>
    <x v="4"/>
    <s v="LICENCIATURA"/>
    <n v="5"/>
    <x v="1"/>
    <x v="4"/>
    <x v="4"/>
    <n v="5071300004"/>
    <x v="218"/>
    <x v="0"/>
    <s v="PRESENCIAL"/>
    <s v="Activa"/>
    <n v="2022"/>
    <n v="21"/>
    <n v="5"/>
    <n v="26"/>
    <n v="2"/>
    <n v="0"/>
    <n v="23"/>
    <n v="4"/>
    <n v="27"/>
    <n v="1"/>
    <n v="0"/>
    <n v="60"/>
    <n v="8"/>
    <n v="68"/>
    <n v="3"/>
    <n v="0"/>
    <n v="256"/>
    <n v="38"/>
    <n v="294"/>
    <n v="29"/>
    <n v="1"/>
  </r>
  <r>
    <s v="08MSU0245B"/>
    <x v="72"/>
    <s v="08USU4999I"/>
    <x v="113"/>
    <n v="37"/>
    <x v="0"/>
    <x v="1"/>
    <x v="4"/>
    <s v="LICENCIATURA"/>
    <n v="5"/>
    <x v="1"/>
    <x v="4"/>
    <x v="4"/>
    <n v="5071500020"/>
    <x v="417"/>
    <x v="0"/>
    <s v="PRESENCIAL"/>
    <s v="Activa"/>
    <n v="2022"/>
    <n v="22"/>
    <n v="1"/>
    <n v="23"/>
    <n v="0"/>
    <n v="0"/>
    <n v="27"/>
    <n v="2"/>
    <n v="29"/>
    <n v="0"/>
    <n v="0"/>
    <n v="113"/>
    <n v="11"/>
    <n v="124"/>
    <n v="1"/>
    <n v="0"/>
    <n v="368"/>
    <n v="33"/>
    <n v="401"/>
    <n v="33"/>
    <n v="1"/>
  </r>
  <r>
    <s v="08MSU0245B"/>
    <x v="72"/>
    <s v="08USU4999I"/>
    <x v="113"/>
    <n v="37"/>
    <x v="0"/>
    <x v="1"/>
    <x v="4"/>
    <s v="LICENCIATURA"/>
    <n v="5"/>
    <x v="1"/>
    <x v="4"/>
    <x v="4"/>
    <n v="5071700022"/>
    <x v="419"/>
    <x v="0"/>
    <s v="PRESENCIAL"/>
    <s v="Activa"/>
    <n v="2022"/>
    <n v="31"/>
    <n v="12"/>
    <n v="43"/>
    <n v="3"/>
    <n v="0"/>
    <n v="27"/>
    <n v="13"/>
    <n v="40"/>
    <n v="0"/>
    <n v="0"/>
    <n v="65"/>
    <n v="26"/>
    <n v="91"/>
    <n v="5"/>
    <n v="0"/>
    <n v="265"/>
    <n v="160"/>
    <n v="425"/>
    <n v="40"/>
    <n v="1"/>
  </r>
  <r>
    <s v="08MSU0245B"/>
    <x v="72"/>
    <s v="08USU4999I"/>
    <x v="113"/>
    <n v="37"/>
    <x v="0"/>
    <x v="1"/>
    <x v="4"/>
    <s v="LICENCIATURA"/>
    <n v="5"/>
    <x v="1"/>
    <x v="4"/>
    <x v="4"/>
    <n v="5073100005"/>
    <x v="322"/>
    <x v="0"/>
    <s v="PRESENCIAL"/>
    <s v="Activa"/>
    <n v="2022"/>
    <n v="0"/>
    <n v="0"/>
    <n v="0"/>
    <n v="0"/>
    <n v="0"/>
    <n v="0"/>
    <n v="0"/>
    <n v="0"/>
    <n v="0"/>
    <n v="0"/>
    <n v="20"/>
    <n v="22"/>
    <n v="42"/>
    <n v="0"/>
    <n v="0"/>
    <n v="73"/>
    <n v="61"/>
    <n v="134"/>
    <n v="7"/>
    <n v="0"/>
  </r>
  <r>
    <s v="08MSU0245B"/>
    <x v="72"/>
    <s v="08USU4999I"/>
    <x v="113"/>
    <n v="37"/>
    <x v="0"/>
    <x v="1"/>
    <x v="4"/>
    <s v="LICENCIATURA"/>
    <n v="5"/>
    <x v="1"/>
    <x v="9"/>
    <x v="9"/>
    <n v="5082100003"/>
    <x v="440"/>
    <x v="0"/>
    <s v="PRESENCIAL"/>
    <s v="Activa"/>
    <n v="2022"/>
    <n v="0"/>
    <n v="0"/>
    <n v="0"/>
    <n v="0"/>
    <n v="0"/>
    <n v="0"/>
    <n v="0"/>
    <n v="0"/>
    <n v="0"/>
    <n v="0"/>
    <n v="15"/>
    <n v="36"/>
    <n v="51"/>
    <n v="0"/>
    <n v="0"/>
    <n v="81"/>
    <n v="210"/>
    <n v="291"/>
    <n v="35"/>
    <n v="0"/>
  </r>
  <r>
    <s v="08MSU0245B"/>
    <x v="72"/>
    <s v="08USU4999I"/>
    <x v="113"/>
    <n v="37"/>
    <x v="0"/>
    <x v="1"/>
    <x v="4"/>
    <s v="LICENCIATURA"/>
    <n v="5"/>
    <x v="1"/>
    <x v="6"/>
    <x v="6"/>
    <n v="5092100006"/>
    <x v="181"/>
    <x v="0"/>
    <s v="PRESENCIAL"/>
    <s v="Activa"/>
    <n v="2022"/>
    <n v="15"/>
    <n v="31"/>
    <n v="46"/>
    <n v="2"/>
    <n v="0"/>
    <n v="9"/>
    <n v="25"/>
    <n v="34"/>
    <n v="0"/>
    <n v="0"/>
    <n v="14"/>
    <n v="50"/>
    <n v="64"/>
    <n v="2"/>
    <n v="1"/>
    <n v="105"/>
    <n v="339"/>
    <n v="444"/>
    <n v="37"/>
    <n v="1"/>
  </r>
  <r>
    <s v="08MSU0245B"/>
    <x v="72"/>
    <s v="08USU4999I"/>
    <x v="113"/>
    <n v="37"/>
    <x v="0"/>
    <x v="1"/>
    <x v="4"/>
    <s v="LICENCIATURA"/>
    <n v="5"/>
    <x v="1"/>
    <x v="6"/>
    <x v="6"/>
    <n v="5094200006"/>
    <x v="182"/>
    <x v="0"/>
    <s v="PRESENCIAL"/>
    <s v="Activa"/>
    <n v="2022"/>
    <n v="1"/>
    <n v="9"/>
    <n v="10"/>
    <n v="1"/>
    <n v="0"/>
    <n v="1"/>
    <n v="16"/>
    <n v="17"/>
    <n v="0"/>
    <n v="0"/>
    <n v="10"/>
    <n v="31"/>
    <n v="41"/>
    <n v="0"/>
    <n v="0"/>
    <n v="58"/>
    <n v="237"/>
    <n v="295"/>
    <n v="27"/>
    <n v="0"/>
  </r>
  <r>
    <s v="08MSU0245B"/>
    <x v="72"/>
    <s v="08USU4999I"/>
    <x v="113"/>
    <n v="37"/>
    <x v="0"/>
    <x v="1"/>
    <x v="4"/>
    <s v="LICENCIATURA"/>
    <n v="5"/>
    <x v="1"/>
    <x v="8"/>
    <x v="8"/>
    <n v="5101100041"/>
    <x v="87"/>
    <x v="0"/>
    <s v="PRESENCIAL"/>
    <s v="Activa"/>
    <n v="2022"/>
    <n v="9"/>
    <n v="5"/>
    <n v="14"/>
    <n v="3"/>
    <n v="0"/>
    <n v="7"/>
    <n v="5"/>
    <n v="12"/>
    <n v="0"/>
    <n v="0"/>
    <n v="32"/>
    <n v="13"/>
    <n v="45"/>
    <n v="1"/>
    <n v="0"/>
    <n v="198"/>
    <n v="78"/>
    <n v="276"/>
    <n v="29"/>
    <n v="0"/>
  </r>
  <r>
    <s v="08MSU0253K"/>
    <x v="73"/>
    <s v="08DUP0001B"/>
    <x v="114"/>
    <n v="19"/>
    <x v="1"/>
    <x v="1"/>
    <x v="1"/>
    <s v="MAESTRÍA"/>
    <n v="7"/>
    <x v="0"/>
    <x v="0"/>
    <x v="0"/>
    <n v="7012400012"/>
    <x v="450"/>
    <x v="2"/>
    <s v="A DISTANCIA"/>
    <s v="Activa"/>
    <n v="2022"/>
    <n v="7"/>
    <n v="10"/>
    <n v="17"/>
    <n v="0"/>
    <n v="0"/>
    <n v="3"/>
    <n v="8"/>
    <n v="11"/>
    <n v="0"/>
    <n v="0"/>
    <n v="7"/>
    <n v="14"/>
    <n v="21"/>
    <n v="0"/>
    <n v="0"/>
    <n v="11"/>
    <n v="30"/>
    <n v="41"/>
    <n v="1"/>
    <n v="1"/>
  </r>
  <r>
    <s v="08MSU0253K"/>
    <x v="73"/>
    <s v="08DUP0001B"/>
    <x v="114"/>
    <n v="19"/>
    <x v="1"/>
    <x v="1"/>
    <x v="1"/>
    <s v="LICENCIATURA"/>
    <n v="5"/>
    <x v="1"/>
    <x v="0"/>
    <x v="0"/>
    <n v="5012100002"/>
    <x v="340"/>
    <x v="2"/>
    <s v="A DISTANCIA"/>
    <s v="Activa"/>
    <n v="2022"/>
    <n v="0"/>
    <n v="13"/>
    <n v="13"/>
    <n v="0"/>
    <n v="0"/>
    <n v="0"/>
    <n v="9"/>
    <n v="9"/>
    <n v="0"/>
    <n v="0"/>
    <n v="2"/>
    <n v="23"/>
    <n v="25"/>
    <n v="0"/>
    <n v="0"/>
    <n v="17"/>
    <n v="43"/>
    <n v="60"/>
    <n v="0"/>
    <n v="0"/>
  </r>
  <r>
    <s v="08MSU0253K"/>
    <x v="73"/>
    <s v="08DUP0001B"/>
    <x v="114"/>
    <n v="19"/>
    <x v="1"/>
    <x v="1"/>
    <x v="1"/>
    <s v="LICENCIATURA"/>
    <n v="5"/>
    <x v="1"/>
    <x v="0"/>
    <x v="0"/>
    <n v="5012200006"/>
    <x v="341"/>
    <x v="2"/>
    <s v="A DISTANCIA"/>
    <s v="Activa"/>
    <n v="2022"/>
    <n v="3"/>
    <n v="10"/>
    <n v="13"/>
    <n v="0"/>
    <n v="0"/>
    <n v="2"/>
    <n v="5"/>
    <n v="7"/>
    <n v="0"/>
    <n v="0"/>
    <n v="6"/>
    <n v="22"/>
    <n v="28"/>
    <n v="1"/>
    <n v="0"/>
    <n v="33"/>
    <n v="60"/>
    <n v="93"/>
    <n v="4"/>
    <n v="0"/>
  </r>
  <r>
    <s v="08MSU0253K"/>
    <x v="73"/>
    <s v="08DUP0003Z"/>
    <x v="115"/>
    <n v="19"/>
    <x v="1"/>
    <x v="1"/>
    <x v="1"/>
    <s v="MAESTRÍA"/>
    <n v="7"/>
    <x v="0"/>
    <x v="0"/>
    <x v="0"/>
    <n v="7012000031"/>
    <x v="451"/>
    <x v="1"/>
    <s v="MIXTA"/>
    <s v="Activa"/>
    <n v="2022"/>
    <n v="3"/>
    <n v="9"/>
    <n v="12"/>
    <n v="0"/>
    <n v="0"/>
    <n v="5"/>
    <n v="27"/>
    <n v="32"/>
    <n v="0"/>
    <n v="0"/>
    <n v="5"/>
    <n v="18"/>
    <n v="23"/>
    <n v="1"/>
    <n v="0"/>
    <n v="9"/>
    <n v="32"/>
    <n v="41"/>
    <n v="1"/>
    <n v="0"/>
  </r>
  <r>
    <s v="08MSU0253K"/>
    <x v="73"/>
    <s v="08DUP0003Z"/>
    <x v="115"/>
    <n v="19"/>
    <x v="1"/>
    <x v="1"/>
    <x v="1"/>
    <s v="MAESTRÍA"/>
    <n v="7"/>
    <x v="0"/>
    <x v="0"/>
    <x v="0"/>
    <n v="7012300004"/>
    <x v="452"/>
    <x v="0"/>
    <s v="PRESENCIAL"/>
    <s v="Activa"/>
    <n v="2022"/>
    <n v="1"/>
    <n v="13"/>
    <n v="14"/>
    <n v="0"/>
    <n v="0"/>
    <n v="3"/>
    <n v="20"/>
    <n v="23"/>
    <n v="0"/>
    <n v="0"/>
    <n v="1"/>
    <n v="14"/>
    <n v="15"/>
    <n v="0"/>
    <n v="0"/>
    <n v="2"/>
    <n v="20"/>
    <n v="22"/>
    <n v="0"/>
    <n v="0"/>
  </r>
  <r>
    <s v="08MSU0253K"/>
    <x v="73"/>
    <s v="08DUP0003Z"/>
    <x v="115"/>
    <n v="19"/>
    <x v="1"/>
    <x v="1"/>
    <x v="1"/>
    <s v="DOCTORADO"/>
    <n v="8"/>
    <x v="2"/>
    <x v="0"/>
    <x v="0"/>
    <n v="8011500003"/>
    <x v="453"/>
    <x v="0"/>
    <s v="PRESENCIAL"/>
    <s v="Activa"/>
    <n v="2022"/>
    <n v="4"/>
    <n v="8"/>
    <n v="12"/>
    <n v="0"/>
    <n v="1"/>
    <n v="0"/>
    <n v="0"/>
    <n v="0"/>
    <n v="0"/>
    <n v="0"/>
    <n v="0"/>
    <n v="0"/>
    <n v="0"/>
    <n v="0"/>
    <n v="0"/>
    <n v="5"/>
    <n v="5"/>
    <n v="10"/>
    <n v="0"/>
    <n v="0"/>
  </r>
  <r>
    <s v="08MSU0253K"/>
    <x v="73"/>
    <s v="08DUP0003Z"/>
    <x v="115"/>
    <n v="19"/>
    <x v="1"/>
    <x v="1"/>
    <x v="1"/>
    <s v="MAESTRÍA"/>
    <n v="7"/>
    <x v="0"/>
    <x v="0"/>
    <x v="0"/>
    <n v="7011200075"/>
    <x v="454"/>
    <x v="0"/>
    <s v="PRESENCIAL"/>
    <s v="Activa"/>
    <n v="2022"/>
    <n v="0"/>
    <n v="10"/>
    <n v="10"/>
    <n v="0"/>
    <n v="0"/>
    <n v="1"/>
    <n v="2"/>
    <n v="3"/>
    <n v="0"/>
    <n v="0"/>
    <n v="4"/>
    <n v="13"/>
    <n v="17"/>
    <n v="1"/>
    <n v="0"/>
    <n v="6"/>
    <n v="25"/>
    <n v="31"/>
    <n v="1"/>
    <n v="0"/>
  </r>
  <r>
    <s v="08MSU0253K"/>
    <x v="73"/>
    <s v="08DUP0003Z"/>
    <x v="115"/>
    <n v="19"/>
    <x v="1"/>
    <x v="1"/>
    <x v="1"/>
    <s v="LICENCIATURA"/>
    <n v="5"/>
    <x v="1"/>
    <x v="0"/>
    <x v="0"/>
    <n v="5011100015"/>
    <x v="252"/>
    <x v="0"/>
    <s v="PRESENCIAL"/>
    <s v="Activa"/>
    <n v="2022"/>
    <n v="7"/>
    <n v="67"/>
    <n v="74"/>
    <n v="1"/>
    <n v="0"/>
    <n v="1"/>
    <n v="7"/>
    <n v="8"/>
    <n v="1"/>
    <n v="0"/>
    <n v="9"/>
    <n v="88"/>
    <n v="97"/>
    <n v="3"/>
    <n v="4"/>
    <n v="33"/>
    <n v="314"/>
    <n v="347"/>
    <n v="7"/>
    <n v="6"/>
  </r>
  <r>
    <s v="08MSU0253K"/>
    <x v="73"/>
    <s v="08DUP0003Z"/>
    <x v="115"/>
    <n v="19"/>
    <x v="1"/>
    <x v="1"/>
    <x v="1"/>
    <s v="LICENCIATURA"/>
    <n v="5"/>
    <x v="1"/>
    <x v="0"/>
    <x v="0"/>
    <n v="5011300009"/>
    <x v="455"/>
    <x v="0"/>
    <s v="PRESENCIAL"/>
    <s v="Activa"/>
    <n v="2022"/>
    <n v="3"/>
    <n v="33"/>
    <n v="36"/>
    <n v="0"/>
    <n v="0"/>
    <n v="3"/>
    <n v="48"/>
    <n v="51"/>
    <n v="1"/>
    <n v="0"/>
    <n v="5"/>
    <n v="23"/>
    <n v="28"/>
    <n v="1"/>
    <n v="0"/>
    <n v="11"/>
    <n v="106"/>
    <n v="117"/>
    <n v="1"/>
    <n v="0"/>
  </r>
  <r>
    <s v="08MSU0253K"/>
    <x v="73"/>
    <s v="08DUP0004Z"/>
    <x v="116"/>
    <n v="37"/>
    <x v="0"/>
    <x v="1"/>
    <x v="1"/>
    <s v="MAESTRÍA"/>
    <n v="7"/>
    <x v="0"/>
    <x v="0"/>
    <x v="0"/>
    <n v="7011200075"/>
    <x v="454"/>
    <x v="0"/>
    <s v="PRESENCIAL"/>
    <s v="Activa"/>
    <n v="2022"/>
    <n v="9"/>
    <n v="22"/>
    <n v="31"/>
    <n v="1"/>
    <n v="0"/>
    <n v="2"/>
    <n v="8"/>
    <n v="10"/>
    <n v="0"/>
    <n v="0"/>
    <n v="5"/>
    <n v="26"/>
    <n v="31"/>
    <n v="0"/>
    <n v="0"/>
    <n v="12"/>
    <n v="49"/>
    <n v="61"/>
    <n v="1"/>
    <n v="0"/>
  </r>
  <r>
    <s v="08MSU0253K"/>
    <x v="73"/>
    <s v="08DUP0004Z"/>
    <x v="116"/>
    <n v="37"/>
    <x v="0"/>
    <x v="1"/>
    <x v="1"/>
    <s v="MAESTRÍA"/>
    <n v="7"/>
    <x v="0"/>
    <x v="0"/>
    <x v="0"/>
    <n v="7012000032"/>
    <x v="456"/>
    <x v="0"/>
    <s v="PRESENCIAL"/>
    <s v="Activa"/>
    <n v="2022"/>
    <n v="8"/>
    <n v="4"/>
    <n v="12"/>
    <n v="1"/>
    <n v="0"/>
    <n v="1"/>
    <n v="8"/>
    <n v="9"/>
    <n v="0"/>
    <n v="0"/>
    <n v="4"/>
    <n v="13"/>
    <n v="17"/>
    <n v="0"/>
    <n v="0"/>
    <n v="6"/>
    <n v="28"/>
    <n v="34"/>
    <n v="0"/>
    <n v="0"/>
  </r>
  <r>
    <s v="08MSU0253K"/>
    <x v="73"/>
    <s v="08DUP0004Z"/>
    <x v="116"/>
    <n v="37"/>
    <x v="0"/>
    <x v="1"/>
    <x v="1"/>
    <s v="MAESTRÍA"/>
    <n v="7"/>
    <x v="0"/>
    <x v="0"/>
    <x v="0"/>
    <n v="7012300004"/>
    <x v="452"/>
    <x v="0"/>
    <s v="PRESENCIAL"/>
    <s v="Activa"/>
    <n v="2022"/>
    <n v="17"/>
    <n v="30"/>
    <n v="47"/>
    <n v="1"/>
    <n v="0"/>
    <n v="2"/>
    <n v="21"/>
    <n v="23"/>
    <n v="0"/>
    <n v="0"/>
    <n v="5"/>
    <n v="41"/>
    <n v="46"/>
    <n v="0"/>
    <n v="1"/>
    <n v="10"/>
    <n v="85"/>
    <n v="95"/>
    <n v="3"/>
    <n v="1"/>
  </r>
  <r>
    <s v="08MSU0253K"/>
    <x v="73"/>
    <s v="08DUP0004Z"/>
    <x v="116"/>
    <n v="37"/>
    <x v="0"/>
    <x v="1"/>
    <x v="1"/>
    <s v="DOCTORADO"/>
    <n v="8"/>
    <x v="2"/>
    <x v="0"/>
    <x v="0"/>
    <n v="8011500003"/>
    <x v="453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3"/>
    <n v="7"/>
    <n v="10"/>
    <n v="0"/>
    <n v="0"/>
  </r>
  <r>
    <s v="08MSU0253K"/>
    <x v="73"/>
    <s v="08DUP0004Z"/>
    <x v="116"/>
    <n v="37"/>
    <x v="0"/>
    <x v="1"/>
    <x v="1"/>
    <s v="LICENCIATURA"/>
    <n v="5"/>
    <x v="1"/>
    <x v="0"/>
    <x v="0"/>
    <n v="5011100015"/>
    <x v="252"/>
    <x v="0"/>
    <s v="PRESENCIAL"/>
    <s v="Activa"/>
    <n v="2022"/>
    <n v="2"/>
    <n v="39"/>
    <n v="41"/>
    <n v="0"/>
    <n v="0"/>
    <n v="0"/>
    <n v="1"/>
    <n v="1"/>
    <n v="0"/>
    <n v="0"/>
    <n v="6"/>
    <n v="100"/>
    <n v="106"/>
    <n v="9"/>
    <n v="0"/>
    <n v="35"/>
    <n v="297"/>
    <n v="332"/>
    <n v="18"/>
    <n v="0"/>
  </r>
  <r>
    <s v="08MSU0253K"/>
    <x v="73"/>
    <s v="08DUP0004Z"/>
    <x v="116"/>
    <n v="37"/>
    <x v="0"/>
    <x v="1"/>
    <x v="1"/>
    <s v="LICENCIATURA"/>
    <n v="5"/>
    <x v="1"/>
    <x v="0"/>
    <x v="0"/>
    <n v="5011300009"/>
    <x v="455"/>
    <x v="0"/>
    <s v="PRESENCIAL"/>
    <s v="Activa"/>
    <n v="2022"/>
    <n v="2"/>
    <n v="25"/>
    <n v="27"/>
    <n v="0"/>
    <n v="0"/>
    <n v="3"/>
    <n v="24"/>
    <n v="27"/>
    <n v="1"/>
    <n v="0"/>
    <n v="12"/>
    <n v="46"/>
    <n v="58"/>
    <n v="5"/>
    <n v="1"/>
    <n v="28"/>
    <n v="121"/>
    <n v="149"/>
    <n v="10"/>
    <n v="1"/>
  </r>
  <r>
    <s v="08MSU0253K"/>
    <x v="73"/>
    <s v="08DUP0005Y"/>
    <x v="117"/>
    <n v="32"/>
    <x v="5"/>
    <x v="1"/>
    <x v="1"/>
    <s v="MAESTRÍA"/>
    <n v="7"/>
    <x v="0"/>
    <x v="0"/>
    <x v="0"/>
    <n v="7011500003"/>
    <x v="294"/>
    <x v="0"/>
    <s v="PRESENCIAL"/>
    <s v="Activa"/>
    <n v="2022"/>
    <n v="19"/>
    <n v="37"/>
    <n v="56"/>
    <n v="0"/>
    <n v="0"/>
    <n v="3"/>
    <n v="9"/>
    <n v="12"/>
    <n v="0"/>
    <n v="0"/>
    <n v="6"/>
    <n v="20"/>
    <n v="26"/>
    <n v="0"/>
    <n v="0"/>
    <n v="19"/>
    <n v="62"/>
    <n v="81"/>
    <n v="0"/>
    <n v="0"/>
  </r>
  <r>
    <s v="08MSU0253K"/>
    <x v="73"/>
    <s v="08DUP0005Y"/>
    <x v="117"/>
    <n v="32"/>
    <x v="5"/>
    <x v="1"/>
    <x v="1"/>
    <s v="MAESTRÍA"/>
    <n v="7"/>
    <x v="0"/>
    <x v="0"/>
    <x v="0"/>
    <n v="7012300004"/>
    <x v="452"/>
    <x v="0"/>
    <s v="PRESENCIAL"/>
    <s v="Activa"/>
    <n v="2022"/>
    <n v="3"/>
    <n v="19"/>
    <n v="22"/>
    <n v="0"/>
    <n v="0"/>
    <n v="8"/>
    <n v="27"/>
    <n v="35"/>
    <n v="0"/>
    <n v="7"/>
    <n v="3"/>
    <n v="9"/>
    <n v="12"/>
    <n v="0"/>
    <n v="0"/>
    <n v="10"/>
    <n v="20"/>
    <n v="30"/>
    <n v="1"/>
    <n v="0"/>
  </r>
  <r>
    <s v="08MSU0253K"/>
    <x v="73"/>
    <s v="08DUP0005Y"/>
    <x v="117"/>
    <n v="32"/>
    <x v="5"/>
    <x v="1"/>
    <x v="1"/>
    <s v="DOCTORADO"/>
    <n v="8"/>
    <x v="2"/>
    <x v="0"/>
    <x v="0"/>
    <n v="8011500003"/>
    <x v="453"/>
    <x v="0"/>
    <s v="PRESENCIAL"/>
    <s v="Activa"/>
    <n v="2022"/>
    <n v="1"/>
    <n v="5"/>
    <n v="6"/>
    <n v="0"/>
    <n v="0"/>
    <n v="0"/>
    <n v="0"/>
    <n v="0"/>
    <n v="0"/>
    <n v="0"/>
    <n v="0"/>
    <n v="0"/>
    <n v="0"/>
    <n v="0"/>
    <n v="0"/>
    <n v="7"/>
    <n v="6"/>
    <n v="13"/>
    <n v="0"/>
    <n v="0"/>
  </r>
  <r>
    <s v="08MSU0253K"/>
    <x v="73"/>
    <s v="08DUP0005Y"/>
    <x v="117"/>
    <n v="32"/>
    <x v="5"/>
    <x v="1"/>
    <x v="1"/>
    <s v="LICENCIATURA"/>
    <n v="5"/>
    <x v="1"/>
    <x v="0"/>
    <x v="0"/>
    <n v="5011100015"/>
    <x v="252"/>
    <x v="0"/>
    <s v="PRESENCIAL"/>
    <s v="Activa"/>
    <n v="2022"/>
    <n v="2"/>
    <n v="20"/>
    <n v="22"/>
    <n v="1"/>
    <n v="0"/>
    <n v="3"/>
    <n v="19"/>
    <n v="22"/>
    <n v="5"/>
    <n v="0"/>
    <n v="10"/>
    <n v="43"/>
    <n v="53"/>
    <n v="0"/>
    <n v="0"/>
    <n v="28"/>
    <n v="152"/>
    <n v="180"/>
    <n v="7"/>
    <n v="2"/>
  </r>
  <r>
    <s v="08MSU0253K"/>
    <x v="73"/>
    <s v="08DUP0005Y"/>
    <x v="117"/>
    <n v="32"/>
    <x v="5"/>
    <x v="1"/>
    <x v="1"/>
    <s v="LICENCIATURA"/>
    <n v="5"/>
    <x v="1"/>
    <x v="0"/>
    <x v="0"/>
    <n v="5011300009"/>
    <x v="455"/>
    <x v="0"/>
    <s v="PRESENCIAL"/>
    <s v="Activa"/>
    <n v="2022"/>
    <n v="1"/>
    <n v="11"/>
    <n v="12"/>
    <n v="4"/>
    <n v="0"/>
    <n v="3"/>
    <n v="17"/>
    <n v="20"/>
    <n v="1"/>
    <n v="0"/>
    <n v="5"/>
    <n v="23"/>
    <n v="28"/>
    <n v="0"/>
    <n v="0"/>
    <n v="16"/>
    <n v="63"/>
    <n v="79"/>
    <n v="1"/>
    <n v="0"/>
  </r>
  <r>
    <s v="08MSU0253K"/>
    <x v="73"/>
    <s v="08DUP0006X"/>
    <x v="118"/>
    <n v="27"/>
    <x v="9"/>
    <x v="1"/>
    <x v="1"/>
    <s v="MAESTRÍA"/>
    <n v="7"/>
    <x v="0"/>
    <x v="0"/>
    <x v="0"/>
    <n v="7011000011"/>
    <x v="457"/>
    <x v="0"/>
    <s v="PRESENCIAL"/>
    <s v="Activa"/>
    <n v="2022"/>
    <n v="0"/>
    <n v="0"/>
    <n v="0"/>
    <n v="0"/>
    <n v="0"/>
    <n v="6"/>
    <n v="14"/>
    <n v="20"/>
    <n v="0"/>
    <n v="1"/>
    <n v="5"/>
    <n v="12"/>
    <n v="17"/>
    <n v="5"/>
    <n v="3"/>
    <n v="6"/>
    <n v="28"/>
    <n v="34"/>
    <n v="5"/>
    <n v="7"/>
  </r>
  <r>
    <s v="08MSU0253K"/>
    <x v="73"/>
    <s v="08DUP0006X"/>
    <x v="118"/>
    <n v="27"/>
    <x v="9"/>
    <x v="1"/>
    <x v="1"/>
    <s v="MAESTRÍA"/>
    <n v="7"/>
    <x v="0"/>
    <x v="0"/>
    <x v="0"/>
    <n v="7011500003"/>
    <x v="294"/>
    <x v="0"/>
    <s v="PRESENCIAL"/>
    <s v="Activa"/>
    <n v="2022"/>
    <n v="0"/>
    <n v="0"/>
    <n v="0"/>
    <n v="0"/>
    <n v="0"/>
    <n v="3"/>
    <n v="13"/>
    <n v="16"/>
    <n v="0"/>
    <n v="0"/>
    <n v="2"/>
    <n v="3"/>
    <n v="5"/>
    <n v="1"/>
    <n v="1"/>
    <n v="5"/>
    <n v="16"/>
    <n v="21"/>
    <n v="1"/>
    <n v="3"/>
  </r>
  <r>
    <s v="08MSU0253K"/>
    <x v="73"/>
    <s v="08DUP0006X"/>
    <x v="118"/>
    <n v="27"/>
    <x v="9"/>
    <x v="1"/>
    <x v="1"/>
    <s v="DOCTORADO"/>
    <n v="8"/>
    <x v="2"/>
    <x v="0"/>
    <x v="0"/>
    <n v="8011500003"/>
    <x v="453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1"/>
    <n v="1"/>
    <n v="2"/>
    <n v="0"/>
    <n v="0"/>
  </r>
  <r>
    <s v="08MSU0253K"/>
    <x v="73"/>
    <s v="08DUP0006X"/>
    <x v="118"/>
    <n v="27"/>
    <x v="9"/>
    <x v="1"/>
    <x v="1"/>
    <s v="LICENCIATURA"/>
    <n v="5"/>
    <x v="1"/>
    <x v="0"/>
    <x v="0"/>
    <n v="5011300009"/>
    <x v="455"/>
    <x v="0"/>
    <s v="PRESENCIAL"/>
    <s v="Activa"/>
    <n v="2022"/>
    <n v="0"/>
    <n v="0"/>
    <n v="0"/>
    <n v="0"/>
    <n v="0"/>
    <n v="1"/>
    <n v="2"/>
    <n v="3"/>
    <n v="0"/>
    <n v="0"/>
    <n v="18"/>
    <n v="42"/>
    <n v="60"/>
    <n v="5"/>
    <n v="4"/>
    <n v="40"/>
    <n v="115"/>
    <n v="155"/>
    <n v="10"/>
    <n v="9"/>
  </r>
  <r>
    <s v="08MSU0253K"/>
    <x v="73"/>
    <s v="08DUP0006X"/>
    <x v="118"/>
    <n v="27"/>
    <x v="9"/>
    <x v="1"/>
    <x v="1"/>
    <s v="LICENCIATURA"/>
    <n v="5"/>
    <x v="1"/>
    <x v="3"/>
    <x v="3"/>
    <n v="5031200052"/>
    <x v="458"/>
    <x v="0"/>
    <s v="PRESENCIAL"/>
    <s v="Activa"/>
    <n v="2022"/>
    <n v="0"/>
    <n v="0"/>
    <n v="0"/>
    <n v="0"/>
    <n v="0"/>
    <n v="0"/>
    <n v="0"/>
    <n v="0"/>
    <n v="0"/>
    <n v="0"/>
    <n v="11"/>
    <n v="46"/>
    <n v="57"/>
    <n v="10"/>
    <n v="19"/>
    <n v="29"/>
    <n v="121"/>
    <n v="150"/>
    <n v="10"/>
    <n v="42"/>
  </r>
  <r>
    <s v="08MSU0253K"/>
    <x v="73"/>
    <s v="08DUP0007W"/>
    <x v="119"/>
    <n v="9"/>
    <x v="15"/>
    <x v="1"/>
    <x v="1"/>
    <s v="MAESTRÍA"/>
    <n v="7"/>
    <x v="0"/>
    <x v="0"/>
    <x v="0"/>
    <n v="7012300004"/>
    <x v="452"/>
    <x v="0"/>
    <s v="PRESENCIAL"/>
    <s v="Activa"/>
    <n v="2022"/>
    <n v="4"/>
    <n v="22"/>
    <n v="26"/>
    <n v="0"/>
    <n v="0"/>
    <n v="11"/>
    <n v="25"/>
    <n v="36"/>
    <n v="0"/>
    <n v="0"/>
    <n v="6"/>
    <n v="31"/>
    <n v="37"/>
    <n v="1"/>
    <n v="8"/>
    <n v="10"/>
    <n v="45"/>
    <n v="55"/>
    <n v="3"/>
    <n v="8"/>
  </r>
  <r>
    <s v="08MSU0253K"/>
    <x v="73"/>
    <s v="08DUP0007W"/>
    <x v="119"/>
    <n v="9"/>
    <x v="15"/>
    <x v="1"/>
    <x v="1"/>
    <s v="MAESTRÍA"/>
    <n v="7"/>
    <x v="0"/>
    <x v="0"/>
    <x v="0"/>
    <n v="7011000011"/>
    <x v="457"/>
    <x v="0"/>
    <s v="PRESENCIAL"/>
    <s v="Activa"/>
    <n v="2022"/>
    <n v="1"/>
    <n v="13"/>
    <n v="14"/>
    <n v="0"/>
    <n v="2"/>
    <n v="0"/>
    <n v="1"/>
    <n v="1"/>
    <n v="0"/>
    <n v="0"/>
    <n v="4"/>
    <n v="15"/>
    <n v="19"/>
    <n v="0"/>
    <n v="6"/>
    <n v="7"/>
    <n v="26"/>
    <n v="33"/>
    <n v="0"/>
    <n v="11"/>
  </r>
  <r>
    <s v="08MSU0253K"/>
    <x v="73"/>
    <s v="08DUP0007W"/>
    <x v="119"/>
    <n v="9"/>
    <x v="15"/>
    <x v="1"/>
    <x v="1"/>
    <s v="LICENCIATURA"/>
    <n v="5"/>
    <x v="1"/>
    <x v="0"/>
    <x v="0"/>
    <n v="5011100015"/>
    <x v="252"/>
    <x v="0"/>
    <s v="PRESENCIAL"/>
    <s v="Activa"/>
    <n v="2022"/>
    <n v="0"/>
    <n v="0"/>
    <n v="0"/>
    <n v="0"/>
    <n v="0"/>
    <n v="0"/>
    <n v="0"/>
    <n v="0"/>
    <n v="0"/>
    <n v="0"/>
    <n v="21"/>
    <n v="33"/>
    <n v="54"/>
    <n v="3"/>
    <n v="8"/>
    <n v="43"/>
    <n v="76"/>
    <n v="119"/>
    <n v="4"/>
    <n v="16"/>
  </r>
  <r>
    <s v="08MSU0253K"/>
    <x v="73"/>
    <s v="08DUP0007W"/>
    <x v="119"/>
    <n v="9"/>
    <x v="15"/>
    <x v="1"/>
    <x v="1"/>
    <s v="LICENCIATURA"/>
    <n v="5"/>
    <x v="1"/>
    <x v="0"/>
    <x v="0"/>
    <n v="5011300009"/>
    <x v="455"/>
    <x v="0"/>
    <s v="PRESENCIAL"/>
    <s v="Activa"/>
    <n v="2022"/>
    <n v="2"/>
    <n v="10"/>
    <n v="12"/>
    <n v="0"/>
    <n v="2"/>
    <n v="9"/>
    <n v="12"/>
    <n v="21"/>
    <n v="0"/>
    <n v="2"/>
    <n v="10"/>
    <n v="18"/>
    <n v="28"/>
    <n v="0"/>
    <n v="4"/>
    <n v="26"/>
    <n v="47"/>
    <n v="73"/>
    <n v="0"/>
    <n v="8"/>
  </r>
  <r>
    <s v="08MSU0253K"/>
    <x v="73"/>
    <s v="08DUP0007W"/>
    <x v="119"/>
    <n v="9"/>
    <x v="15"/>
    <x v="1"/>
    <x v="1"/>
    <s v="LICENCIATURA"/>
    <n v="5"/>
    <x v="1"/>
    <x v="0"/>
    <x v="0"/>
    <n v="5012200010"/>
    <x v="459"/>
    <x v="0"/>
    <s v="PRESENCIAL"/>
    <s v="Activa"/>
    <n v="2022"/>
    <n v="2"/>
    <n v="15"/>
    <n v="17"/>
    <n v="0"/>
    <n v="4"/>
    <n v="18"/>
    <n v="31"/>
    <n v="49"/>
    <n v="0"/>
    <n v="1"/>
    <n v="9"/>
    <n v="29"/>
    <n v="38"/>
    <n v="0"/>
    <n v="13"/>
    <n v="29"/>
    <n v="86"/>
    <n v="115"/>
    <n v="0"/>
    <n v="37"/>
  </r>
  <r>
    <s v="08MSU0253K"/>
    <x v="73"/>
    <s v="08DUP0007W"/>
    <x v="119"/>
    <n v="9"/>
    <x v="15"/>
    <x v="1"/>
    <x v="1"/>
    <s v="LICENCIATURA"/>
    <n v="5"/>
    <x v="1"/>
    <x v="3"/>
    <x v="3"/>
    <n v="5031200052"/>
    <x v="458"/>
    <x v="0"/>
    <s v="PRESENCIAL"/>
    <s v="Activa"/>
    <n v="2022"/>
    <n v="1"/>
    <n v="11"/>
    <n v="12"/>
    <n v="0"/>
    <n v="0"/>
    <n v="0"/>
    <n v="0"/>
    <n v="0"/>
    <n v="0"/>
    <n v="0"/>
    <n v="7"/>
    <n v="30"/>
    <n v="37"/>
    <n v="0"/>
    <n v="1"/>
    <n v="16"/>
    <n v="96"/>
    <n v="112"/>
    <n v="1"/>
    <n v="6"/>
  </r>
  <r>
    <s v="08MSU0253K"/>
    <x v="73"/>
    <s v="08DUP0008V"/>
    <x v="120"/>
    <n v="17"/>
    <x v="7"/>
    <x v="1"/>
    <x v="1"/>
    <s v="MAESTRÍA"/>
    <n v="7"/>
    <x v="0"/>
    <x v="0"/>
    <x v="0"/>
    <n v="7012000031"/>
    <x v="451"/>
    <x v="0"/>
    <s v="PRESENCIAL"/>
    <s v="Activa"/>
    <n v="2022"/>
    <n v="2"/>
    <n v="15"/>
    <n v="17"/>
    <n v="0"/>
    <n v="0"/>
    <n v="5"/>
    <n v="8"/>
    <n v="13"/>
    <n v="0"/>
    <n v="1"/>
    <n v="3"/>
    <n v="18"/>
    <n v="21"/>
    <n v="2"/>
    <n v="0"/>
    <n v="9"/>
    <n v="28"/>
    <n v="37"/>
    <n v="5"/>
    <n v="0"/>
  </r>
  <r>
    <s v="08MSU0253K"/>
    <x v="73"/>
    <s v="08DUP0008V"/>
    <x v="120"/>
    <n v="17"/>
    <x v="7"/>
    <x v="1"/>
    <x v="1"/>
    <s v="MAESTRÍA"/>
    <n v="7"/>
    <x v="0"/>
    <x v="0"/>
    <x v="0"/>
    <n v="7012300004"/>
    <x v="452"/>
    <x v="0"/>
    <s v="PRESENCIAL"/>
    <s v="Activa"/>
    <n v="2022"/>
    <n v="1"/>
    <n v="14"/>
    <n v="15"/>
    <n v="0"/>
    <n v="0"/>
    <n v="0"/>
    <n v="1"/>
    <n v="1"/>
    <n v="0"/>
    <n v="0"/>
    <n v="0"/>
    <n v="0"/>
    <n v="0"/>
    <n v="0"/>
    <n v="0"/>
    <n v="1"/>
    <n v="0"/>
    <n v="1"/>
    <n v="0"/>
    <n v="0"/>
  </r>
  <r>
    <s v="08MSU0253K"/>
    <x v="73"/>
    <s v="08DUP0008V"/>
    <x v="120"/>
    <n v="17"/>
    <x v="7"/>
    <x v="1"/>
    <x v="1"/>
    <s v="DOCTORADO"/>
    <n v="8"/>
    <x v="2"/>
    <x v="0"/>
    <x v="0"/>
    <n v="8011500003"/>
    <x v="453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</r>
  <r>
    <s v="08MSU0253K"/>
    <x v="73"/>
    <s v="08DUP0008V"/>
    <x v="120"/>
    <n v="17"/>
    <x v="7"/>
    <x v="1"/>
    <x v="1"/>
    <s v="LICENCIATURA"/>
    <n v="5"/>
    <x v="1"/>
    <x v="0"/>
    <x v="0"/>
    <n v="5011100015"/>
    <x v="252"/>
    <x v="0"/>
    <s v="PRESENCIAL"/>
    <s v="Activa"/>
    <n v="2022"/>
    <n v="6"/>
    <n v="36"/>
    <n v="42"/>
    <n v="0"/>
    <n v="0"/>
    <n v="1"/>
    <n v="6"/>
    <n v="7"/>
    <n v="0"/>
    <n v="1"/>
    <n v="14"/>
    <n v="89"/>
    <n v="103"/>
    <n v="1"/>
    <n v="0"/>
    <n v="51"/>
    <n v="260"/>
    <n v="311"/>
    <n v="7"/>
    <n v="1"/>
  </r>
  <r>
    <s v="08MSU0253K"/>
    <x v="73"/>
    <s v="08DUP0008V"/>
    <x v="120"/>
    <n v="17"/>
    <x v="7"/>
    <x v="1"/>
    <x v="1"/>
    <s v="LICENCIATURA"/>
    <n v="5"/>
    <x v="1"/>
    <x v="0"/>
    <x v="0"/>
    <n v="5011300009"/>
    <x v="455"/>
    <x v="0"/>
    <s v="PRESENCIAL"/>
    <s v="Activa"/>
    <n v="2022"/>
    <n v="3"/>
    <n v="7"/>
    <n v="10"/>
    <n v="0"/>
    <n v="0"/>
    <n v="0"/>
    <n v="6"/>
    <n v="6"/>
    <n v="0"/>
    <n v="0"/>
    <n v="4"/>
    <n v="13"/>
    <n v="17"/>
    <n v="4"/>
    <n v="1"/>
    <n v="11"/>
    <n v="51"/>
    <n v="62"/>
    <n v="4"/>
    <n v="1"/>
  </r>
  <r>
    <s v="08MSU0253K"/>
    <x v="73"/>
    <s v="08DUP0008V"/>
    <x v="120"/>
    <n v="17"/>
    <x v="7"/>
    <x v="1"/>
    <x v="1"/>
    <s v="LICENCIATURA"/>
    <n v="5"/>
    <x v="1"/>
    <x v="0"/>
    <x v="0"/>
    <n v="5012200006"/>
    <x v="341"/>
    <x v="2"/>
    <s v="A DISTANCIA"/>
    <s v="Activa"/>
    <n v="2022"/>
    <n v="6"/>
    <n v="12"/>
    <n v="18"/>
    <n v="0"/>
    <n v="0"/>
    <n v="0"/>
    <n v="2"/>
    <n v="2"/>
    <n v="0"/>
    <n v="0"/>
    <n v="0"/>
    <n v="0"/>
    <n v="0"/>
    <n v="0"/>
    <n v="0"/>
    <n v="1"/>
    <n v="0"/>
    <n v="1"/>
    <n v="0"/>
    <n v="0"/>
  </r>
  <r>
    <s v="08MSU0253K"/>
    <x v="73"/>
    <s v="08DUP0009U"/>
    <x v="121"/>
    <n v="50"/>
    <x v="3"/>
    <x v="1"/>
    <x v="1"/>
    <s v="MAESTRÍA"/>
    <n v="7"/>
    <x v="0"/>
    <x v="0"/>
    <x v="0"/>
    <n v="7012000031"/>
    <x v="451"/>
    <x v="0"/>
    <s v="PRESENCIAL"/>
    <s v="Activa"/>
    <n v="2022"/>
    <n v="3"/>
    <n v="19"/>
    <n v="22"/>
    <n v="0"/>
    <n v="1"/>
    <n v="1"/>
    <n v="17"/>
    <n v="18"/>
    <n v="0"/>
    <n v="1"/>
    <n v="3"/>
    <n v="15"/>
    <n v="18"/>
    <n v="0"/>
    <n v="1"/>
    <n v="6"/>
    <n v="28"/>
    <n v="34"/>
    <n v="1"/>
    <n v="1"/>
  </r>
  <r>
    <s v="08MSU0253K"/>
    <x v="73"/>
    <s v="08DUP0009U"/>
    <x v="121"/>
    <n v="50"/>
    <x v="3"/>
    <x v="1"/>
    <x v="1"/>
    <s v="LICENCIATURA"/>
    <n v="5"/>
    <x v="1"/>
    <x v="0"/>
    <x v="0"/>
    <n v="5011100015"/>
    <x v="252"/>
    <x v="0"/>
    <s v="PRESENCIAL"/>
    <s v="Activa"/>
    <n v="2022"/>
    <n v="1"/>
    <n v="4"/>
    <n v="5"/>
    <n v="0"/>
    <n v="0"/>
    <n v="0"/>
    <n v="0"/>
    <n v="0"/>
    <n v="0"/>
    <n v="0"/>
    <n v="8"/>
    <n v="45"/>
    <n v="53"/>
    <n v="3"/>
    <n v="1"/>
    <n v="29"/>
    <n v="109"/>
    <n v="138"/>
    <n v="5"/>
    <n v="1"/>
  </r>
  <r>
    <s v="08MSU0253K"/>
    <x v="73"/>
    <s v="08DUP0009U"/>
    <x v="121"/>
    <n v="50"/>
    <x v="3"/>
    <x v="1"/>
    <x v="1"/>
    <s v="LICENCIATURA"/>
    <n v="5"/>
    <x v="1"/>
    <x v="0"/>
    <x v="0"/>
    <n v="5011300009"/>
    <x v="455"/>
    <x v="0"/>
    <s v="PRESENCIAL"/>
    <s v="Activa"/>
    <n v="2022"/>
    <n v="0"/>
    <n v="0"/>
    <n v="0"/>
    <n v="0"/>
    <n v="0"/>
    <n v="9"/>
    <n v="25"/>
    <n v="34"/>
    <n v="0"/>
    <n v="0"/>
    <n v="0"/>
    <n v="0"/>
    <n v="0"/>
    <n v="0"/>
    <n v="0"/>
    <n v="2"/>
    <n v="17"/>
    <n v="19"/>
    <n v="0"/>
    <n v="0"/>
  </r>
  <r>
    <s v="08MSU0253K"/>
    <x v="73"/>
    <s v="08DUP0009U"/>
    <x v="121"/>
    <n v="50"/>
    <x v="3"/>
    <x v="1"/>
    <x v="1"/>
    <s v="LICENCIATURA"/>
    <n v="5"/>
    <x v="1"/>
    <x v="3"/>
    <x v="3"/>
    <n v="5031200052"/>
    <x v="458"/>
    <x v="0"/>
    <s v="PRESENCIAL"/>
    <s v="Activa"/>
    <n v="2022"/>
    <n v="1"/>
    <n v="7"/>
    <n v="8"/>
    <n v="0"/>
    <n v="0"/>
    <n v="0"/>
    <n v="0"/>
    <n v="0"/>
    <n v="0"/>
    <n v="0"/>
    <n v="4"/>
    <n v="14"/>
    <n v="18"/>
    <n v="0"/>
    <n v="0"/>
    <n v="6"/>
    <n v="34"/>
    <n v="40"/>
    <n v="1"/>
    <n v="1"/>
  </r>
  <r>
    <s v="08MSU0253K"/>
    <x v="73"/>
    <s v="08DUP0010J"/>
    <x v="122"/>
    <n v="40"/>
    <x v="10"/>
    <x v="1"/>
    <x v="1"/>
    <s v="MAESTRÍA"/>
    <n v="7"/>
    <x v="0"/>
    <x v="0"/>
    <x v="0"/>
    <n v="7012000031"/>
    <x v="451"/>
    <x v="0"/>
    <s v="PRESENCIAL"/>
    <s v="Activa"/>
    <n v="2022"/>
    <n v="2"/>
    <n v="14"/>
    <n v="16"/>
    <n v="0"/>
    <n v="0"/>
    <n v="3"/>
    <n v="6"/>
    <n v="9"/>
    <n v="0"/>
    <n v="0"/>
    <n v="1"/>
    <n v="17"/>
    <n v="18"/>
    <n v="1"/>
    <n v="1"/>
    <n v="7"/>
    <n v="24"/>
    <n v="31"/>
    <n v="2"/>
    <n v="1"/>
  </r>
  <r>
    <s v="08MSU0253K"/>
    <x v="73"/>
    <s v="08DUP0010J"/>
    <x v="122"/>
    <n v="40"/>
    <x v="10"/>
    <x v="1"/>
    <x v="1"/>
    <s v="DOCTORADO"/>
    <n v="8"/>
    <x v="2"/>
    <x v="0"/>
    <x v="0"/>
    <n v="8011500003"/>
    <x v="453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2"/>
    <n v="2"/>
    <n v="4"/>
    <n v="0"/>
    <n v="0"/>
  </r>
  <r>
    <s v="08MSU0253K"/>
    <x v="73"/>
    <s v="08DUP0010J"/>
    <x v="122"/>
    <n v="40"/>
    <x v="10"/>
    <x v="1"/>
    <x v="1"/>
    <s v="LICENCIATURA"/>
    <n v="5"/>
    <x v="1"/>
    <x v="0"/>
    <x v="0"/>
    <n v="5011100015"/>
    <x v="252"/>
    <x v="0"/>
    <s v="PRESENCIAL"/>
    <s v="Activa"/>
    <n v="2022"/>
    <n v="3"/>
    <n v="16"/>
    <n v="19"/>
    <n v="1"/>
    <n v="1"/>
    <n v="0"/>
    <n v="5"/>
    <n v="5"/>
    <n v="1"/>
    <n v="0"/>
    <n v="8"/>
    <n v="19"/>
    <n v="27"/>
    <n v="2"/>
    <n v="0"/>
    <n v="18"/>
    <n v="80"/>
    <n v="98"/>
    <n v="2"/>
    <n v="0"/>
  </r>
  <r>
    <s v="08MSU0253K"/>
    <x v="73"/>
    <s v="08DUP0010J"/>
    <x v="122"/>
    <n v="40"/>
    <x v="10"/>
    <x v="1"/>
    <x v="1"/>
    <s v="LICENCIATURA"/>
    <n v="5"/>
    <x v="1"/>
    <x v="3"/>
    <x v="3"/>
    <n v="5031200052"/>
    <x v="458"/>
    <x v="0"/>
    <s v="PRESENCIAL"/>
    <s v="Activa"/>
    <n v="2022"/>
    <n v="2"/>
    <n v="11"/>
    <n v="13"/>
    <n v="0"/>
    <n v="0"/>
    <n v="0"/>
    <n v="0"/>
    <n v="0"/>
    <n v="0"/>
    <n v="0"/>
    <n v="4"/>
    <n v="11"/>
    <n v="15"/>
    <n v="1"/>
    <n v="0"/>
    <n v="11"/>
    <n v="42"/>
    <n v="53"/>
    <n v="1"/>
    <n v="0"/>
  </r>
  <r>
    <s v="08MSU0253K"/>
    <x v="73"/>
    <s v="08DUP0011I"/>
    <x v="123"/>
    <n v="21"/>
    <x v="4"/>
    <x v="1"/>
    <x v="1"/>
    <s v="MAESTRÍA"/>
    <n v="7"/>
    <x v="0"/>
    <x v="0"/>
    <x v="0"/>
    <n v="7012000031"/>
    <x v="451"/>
    <x v="0"/>
    <s v="PRESENCIAL"/>
    <s v="Activa"/>
    <n v="2022"/>
    <n v="1"/>
    <n v="13"/>
    <n v="14"/>
    <n v="0"/>
    <n v="0"/>
    <n v="3"/>
    <n v="17"/>
    <n v="20"/>
    <n v="0"/>
    <n v="0"/>
    <n v="2"/>
    <n v="5"/>
    <n v="7"/>
    <n v="0"/>
    <n v="0"/>
    <n v="5"/>
    <n v="8"/>
    <n v="13"/>
    <n v="0"/>
    <n v="0"/>
  </r>
  <r>
    <s v="08MSU0253K"/>
    <x v="73"/>
    <s v="08DUP0011I"/>
    <x v="123"/>
    <n v="21"/>
    <x v="4"/>
    <x v="1"/>
    <x v="1"/>
    <s v="MAESTRÍA"/>
    <n v="7"/>
    <x v="0"/>
    <x v="0"/>
    <x v="0"/>
    <n v="7012300004"/>
    <x v="452"/>
    <x v="0"/>
    <s v="PRESENCIAL"/>
    <s v="Activa"/>
    <n v="2022"/>
    <n v="9"/>
    <n v="28"/>
    <n v="37"/>
    <n v="0"/>
    <n v="1"/>
    <n v="3"/>
    <n v="13"/>
    <n v="16"/>
    <n v="0"/>
    <n v="1"/>
    <n v="3"/>
    <n v="11"/>
    <n v="14"/>
    <n v="0"/>
    <n v="0"/>
    <n v="6"/>
    <n v="33"/>
    <n v="39"/>
    <n v="1"/>
    <n v="0"/>
  </r>
  <r>
    <s v="08MSU0253K"/>
    <x v="73"/>
    <s v="08DUP0011I"/>
    <x v="123"/>
    <n v="21"/>
    <x v="4"/>
    <x v="1"/>
    <x v="1"/>
    <s v="DOCTORADO"/>
    <n v="8"/>
    <x v="2"/>
    <x v="0"/>
    <x v="0"/>
    <n v="8011500003"/>
    <x v="453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0"/>
    <n v="0"/>
  </r>
  <r>
    <s v="08MSU0253K"/>
    <x v="73"/>
    <s v="08DUP0011I"/>
    <x v="123"/>
    <n v="21"/>
    <x v="4"/>
    <x v="1"/>
    <x v="1"/>
    <s v="LICENCIATURA"/>
    <n v="5"/>
    <x v="1"/>
    <x v="0"/>
    <x v="0"/>
    <n v="5011100015"/>
    <x v="252"/>
    <x v="0"/>
    <s v="PRESENCIAL"/>
    <s v="Activa"/>
    <n v="2022"/>
    <n v="7"/>
    <n v="73"/>
    <n v="80"/>
    <n v="0"/>
    <n v="0"/>
    <n v="3"/>
    <n v="28"/>
    <n v="31"/>
    <n v="0"/>
    <n v="0"/>
    <n v="30"/>
    <n v="130"/>
    <n v="160"/>
    <n v="8"/>
    <n v="1"/>
    <n v="76"/>
    <n v="377"/>
    <n v="453"/>
    <n v="10"/>
    <n v="1"/>
  </r>
  <r>
    <s v="08MSU0253K"/>
    <x v="73"/>
    <s v="08DUP0011I"/>
    <x v="123"/>
    <n v="21"/>
    <x v="4"/>
    <x v="1"/>
    <x v="1"/>
    <s v="LICENCIATURA"/>
    <n v="5"/>
    <x v="1"/>
    <x v="0"/>
    <x v="0"/>
    <n v="5011300009"/>
    <x v="455"/>
    <x v="0"/>
    <s v="PRESENCIAL"/>
    <s v="Activa"/>
    <n v="2022"/>
    <n v="0"/>
    <n v="0"/>
    <n v="0"/>
    <n v="0"/>
    <n v="0"/>
    <n v="0"/>
    <n v="1"/>
    <n v="1"/>
    <n v="0"/>
    <n v="0"/>
    <n v="0"/>
    <n v="0"/>
    <n v="0"/>
    <n v="0"/>
    <n v="0"/>
    <n v="0"/>
    <n v="1"/>
    <n v="1"/>
    <n v="0"/>
    <n v="0"/>
  </r>
  <r>
    <s v="08MSU0253K"/>
    <x v="73"/>
    <s v="08DUP0011I"/>
    <x v="123"/>
    <n v="21"/>
    <x v="4"/>
    <x v="1"/>
    <x v="1"/>
    <s v="LICENCIATURA"/>
    <n v="5"/>
    <x v="1"/>
    <x v="3"/>
    <x v="3"/>
    <n v="5031200052"/>
    <x v="458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2"/>
    <n v="13"/>
    <n v="15"/>
    <n v="0"/>
    <n v="0"/>
  </r>
  <r>
    <s v="08MSU0253K"/>
    <x v="73"/>
    <s v="08DUP0012H"/>
    <x v="124"/>
    <n v="11"/>
    <x v="6"/>
    <x v="1"/>
    <x v="1"/>
    <s v="MAESTRÍA"/>
    <n v="7"/>
    <x v="0"/>
    <x v="0"/>
    <x v="0"/>
    <n v="7012300004"/>
    <x v="452"/>
    <x v="0"/>
    <s v="PRESENCIAL"/>
    <s v="Activa"/>
    <n v="2022"/>
    <n v="5"/>
    <n v="25"/>
    <n v="30"/>
    <n v="0"/>
    <n v="0"/>
    <n v="3"/>
    <n v="28"/>
    <n v="31"/>
    <n v="0"/>
    <n v="0"/>
    <n v="3"/>
    <n v="35"/>
    <n v="38"/>
    <n v="2"/>
    <n v="0"/>
    <n v="6"/>
    <n v="57"/>
    <n v="63"/>
    <n v="6"/>
    <n v="0"/>
  </r>
  <r>
    <s v="08MSU0253K"/>
    <x v="73"/>
    <s v="08DUP0012H"/>
    <x v="124"/>
    <n v="11"/>
    <x v="6"/>
    <x v="1"/>
    <x v="1"/>
    <s v="LICENCIATURA"/>
    <n v="5"/>
    <x v="1"/>
    <x v="0"/>
    <x v="0"/>
    <n v="5011100015"/>
    <x v="252"/>
    <x v="0"/>
    <s v="PRESENCIAL"/>
    <s v="Activa"/>
    <n v="2022"/>
    <n v="2"/>
    <n v="23"/>
    <n v="25"/>
    <n v="0"/>
    <n v="0"/>
    <n v="2"/>
    <n v="23"/>
    <n v="25"/>
    <n v="0"/>
    <n v="0"/>
    <n v="15"/>
    <n v="64"/>
    <n v="79"/>
    <n v="3"/>
    <n v="0"/>
    <n v="30"/>
    <n v="153"/>
    <n v="183"/>
    <n v="3"/>
    <n v="0"/>
  </r>
  <r>
    <s v="08MSU0253K"/>
    <x v="73"/>
    <s v="08DUP0012H"/>
    <x v="124"/>
    <n v="11"/>
    <x v="6"/>
    <x v="1"/>
    <x v="1"/>
    <s v="LICENCIATURA"/>
    <n v="5"/>
    <x v="1"/>
    <x v="0"/>
    <x v="0"/>
    <n v="5011300009"/>
    <x v="455"/>
    <x v="0"/>
    <s v="PRESENCIAL"/>
    <s v="Activa"/>
    <n v="2022"/>
    <n v="0"/>
    <n v="0"/>
    <n v="0"/>
    <n v="0"/>
    <n v="0"/>
    <n v="1"/>
    <n v="3"/>
    <n v="4"/>
    <n v="0"/>
    <n v="0"/>
    <n v="0"/>
    <n v="0"/>
    <n v="0"/>
    <n v="0"/>
    <n v="0"/>
    <n v="1"/>
    <n v="14"/>
    <n v="15"/>
    <n v="0"/>
    <n v="0"/>
  </r>
  <r>
    <s v="08MSU0253K"/>
    <x v="73"/>
    <s v="08DUP0013G"/>
    <x v="125"/>
    <n v="29"/>
    <x v="12"/>
    <x v="1"/>
    <x v="1"/>
    <s v="MAESTRÍA"/>
    <n v="7"/>
    <x v="0"/>
    <x v="0"/>
    <x v="0"/>
    <n v="7012300004"/>
    <x v="452"/>
    <x v="0"/>
    <s v="PRESENCIAL"/>
    <s v="Activa"/>
    <n v="2022"/>
    <n v="3"/>
    <n v="10"/>
    <n v="13"/>
    <n v="0"/>
    <n v="2"/>
    <n v="3"/>
    <n v="18"/>
    <n v="21"/>
    <n v="0"/>
    <n v="3"/>
    <n v="0"/>
    <n v="0"/>
    <n v="0"/>
    <n v="0"/>
    <n v="0"/>
    <n v="3"/>
    <n v="10"/>
    <n v="13"/>
    <n v="0"/>
    <n v="1"/>
  </r>
  <r>
    <s v="08MSU0253K"/>
    <x v="73"/>
    <s v="08DUP0013G"/>
    <x v="125"/>
    <n v="29"/>
    <x v="12"/>
    <x v="1"/>
    <x v="1"/>
    <s v="LICENCIATURA"/>
    <n v="5"/>
    <x v="1"/>
    <x v="3"/>
    <x v="3"/>
    <n v="5031200052"/>
    <x v="458"/>
    <x v="0"/>
    <s v="PRESENCIAL"/>
    <s v="Activa"/>
    <n v="2022"/>
    <n v="11"/>
    <n v="28"/>
    <n v="39"/>
    <n v="3"/>
    <n v="6"/>
    <n v="0"/>
    <n v="0"/>
    <n v="0"/>
    <n v="0"/>
    <n v="0"/>
    <n v="6"/>
    <n v="27"/>
    <n v="33"/>
    <n v="3"/>
    <n v="9"/>
    <n v="13"/>
    <n v="97"/>
    <n v="110"/>
    <n v="5"/>
    <n v="14"/>
  </r>
  <r>
    <s v="08MSU0600B"/>
    <x v="74"/>
    <s v="08DIT0003R"/>
    <x v="126"/>
    <n v="32"/>
    <x v="5"/>
    <x v="1"/>
    <x v="2"/>
    <s v="MAESTRÍA"/>
    <n v="7"/>
    <x v="0"/>
    <x v="1"/>
    <x v="1"/>
    <n v="7042000002"/>
    <x v="143"/>
    <x v="0"/>
    <s v="PRESENCIAL"/>
    <s v="Activa"/>
    <n v="2022"/>
    <n v="0"/>
    <n v="1"/>
    <n v="1"/>
    <n v="0"/>
    <n v="0"/>
    <n v="0"/>
    <n v="1"/>
    <n v="1"/>
    <n v="0"/>
    <n v="0"/>
    <n v="6"/>
    <n v="2"/>
    <n v="8"/>
    <n v="0"/>
    <n v="0"/>
    <n v="8"/>
    <n v="8"/>
    <n v="16"/>
    <n v="0"/>
    <n v="0"/>
  </r>
  <r>
    <s v="08MSU0600B"/>
    <x v="74"/>
    <s v="08DIT0003R"/>
    <x v="126"/>
    <n v="32"/>
    <x v="5"/>
    <x v="1"/>
    <x v="2"/>
    <s v="LICENCIATURA"/>
    <n v="5"/>
    <x v="1"/>
    <x v="1"/>
    <x v="1"/>
    <n v="5041400008"/>
    <x v="13"/>
    <x v="0"/>
    <s v="PRESENCIAL"/>
    <s v="Activa"/>
    <n v="2022"/>
    <n v="5"/>
    <n v="16"/>
    <n v="21"/>
    <n v="0"/>
    <n v="0"/>
    <n v="8"/>
    <n v="16"/>
    <n v="24"/>
    <n v="0"/>
    <n v="1"/>
    <n v="17"/>
    <n v="23"/>
    <n v="40"/>
    <n v="0"/>
    <n v="1"/>
    <n v="45"/>
    <n v="103"/>
    <n v="148"/>
    <n v="1"/>
    <n v="1"/>
  </r>
  <r>
    <s v="08MSU0600B"/>
    <x v="74"/>
    <s v="08DIT0003R"/>
    <x v="126"/>
    <n v="32"/>
    <x v="5"/>
    <x v="1"/>
    <x v="2"/>
    <s v="LICENCIATURA"/>
    <n v="5"/>
    <x v="1"/>
    <x v="1"/>
    <x v="1"/>
    <n v="5042000002"/>
    <x v="268"/>
    <x v="0"/>
    <s v="PRESENCIAL"/>
    <s v="Activa"/>
    <n v="2022"/>
    <n v="8"/>
    <n v="21"/>
    <n v="29"/>
    <n v="0"/>
    <n v="0"/>
    <n v="7"/>
    <n v="23"/>
    <n v="30"/>
    <n v="0"/>
    <n v="0"/>
    <n v="29"/>
    <n v="49"/>
    <n v="78"/>
    <n v="0"/>
    <n v="0"/>
    <n v="94"/>
    <n v="178"/>
    <n v="272"/>
    <n v="6"/>
    <n v="0"/>
  </r>
  <r>
    <s v="08MSU0600B"/>
    <x v="74"/>
    <s v="08DIT0003R"/>
    <x v="126"/>
    <n v="32"/>
    <x v="5"/>
    <x v="1"/>
    <x v="2"/>
    <s v="LICENCIATURA"/>
    <n v="5"/>
    <x v="1"/>
    <x v="1"/>
    <x v="1"/>
    <n v="5042100050"/>
    <x v="14"/>
    <x v="0"/>
    <s v="PRESENCIAL"/>
    <s v="Activa"/>
    <n v="2022"/>
    <n v="14"/>
    <n v="20"/>
    <n v="34"/>
    <n v="0"/>
    <n v="0"/>
    <n v="11"/>
    <n v="17"/>
    <n v="28"/>
    <n v="0"/>
    <n v="0"/>
    <n v="31"/>
    <n v="36"/>
    <n v="67"/>
    <n v="0"/>
    <n v="0"/>
    <n v="118"/>
    <n v="163"/>
    <n v="281"/>
    <n v="5"/>
    <n v="0"/>
  </r>
  <r>
    <s v="08MSU0600B"/>
    <x v="74"/>
    <s v="08DIT0003R"/>
    <x v="126"/>
    <n v="32"/>
    <x v="5"/>
    <x v="1"/>
    <x v="2"/>
    <s v="LICENCIATURA"/>
    <n v="5"/>
    <x v="1"/>
    <x v="5"/>
    <x v="5"/>
    <n v="5061300046"/>
    <x v="15"/>
    <x v="0"/>
    <s v="PRESENCIAL"/>
    <s v="Activa"/>
    <n v="2022"/>
    <n v="10"/>
    <n v="3"/>
    <n v="13"/>
    <n v="1"/>
    <n v="0"/>
    <n v="12"/>
    <n v="2"/>
    <n v="14"/>
    <n v="1"/>
    <n v="0"/>
    <n v="40"/>
    <n v="15"/>
    <n v="55"/>
    <n v="0"/>
    <n v="0"/>
    <n v="157"/>
    <n v="44"/>
    <n v="201"/>
    <n v="4"/>
    <n v="0"/>
  </r>
  <r>
    <s v="08MSU0600B"/>
    <x v="74"/>
    <s v="08DIT0003R"/>
    <x v="126"/>
    <n v="32"/>
    <x v="5"/>
    <x v="1"/>
    <x v="2"/>
    <s v="LICENCIATURA"/>
    <n v="5"/>
    <x v="1"/>
    <x v="4"/>
    <x v="4"/>
    <n v="5071300014"/>
    <x v="16"/>
    <x v="0"/>
    <s v="PRESENCIAL"/>
    <s v="Activa"/>
    <n v="2022"/>
    <n v="11"/>
    <n v="0"/>
    <n v="11"/>
    <n v="0"/>
    <n v="0"/>
    <n v="13"/>
    <n v="1"/>
    <n v="14"/>
    <n v="0"/>
    <n v="0"/>
    <n v="31"/>
    <n v="8"/>
    <n v="39"/>
    <n v="0"/>
    <n v="0"/>
    <n v="120"/>
    <n v="31"/>
    <n v="151"/>
    <n v="1"/>
    <n v="0"/>
  </r>
  <r>
    <s v="08MSU0600B"/>
    <x v="74"/>
    <s v="08DIT0003R"/>
    <x v="126"/>
    <n v="32"/>
    <x v="5"/>
    <x v="1"/>
    <x v="2"/>
    <s v="LICENCIATURA"/>
    <n v="5"/>
    <x v="1"/>
    <x v="4"/>
    <x v="4"/>
    <n v="5071300028"/>
    <x v="21"/>
    <x v="0"/>
    <s v="PRESENCIAL"/>
    <s v="Activa"/>
    <n v="2022"/>
    <n v="11"/>
    <n v="0"/>
    <n v="11"/>
    <n v="0"/>
    <n v="0"/>
    <n v="23"/>
    <n v="1"/>
    <n v="24"/>
    <n v="0"/>
    <n v="0"/>
    <n v="59"/>
    <n v="3"/>
    <n v="62"/>
    <n v="0"/>
    <n v="0"/>
    <n v="195"/>
    <n v="10"/>
    <n v="205"/>
    <n v="0"/>
    <n v="0"/>
  </r>
  <r>
    <s v="08MSU0600B"/>
    <x v="74"/>
    <s v="08DIT0003R"/>
    <x v="126"/>
    <n v="32"/>
    <x v="5"/>
    <x v="1"/>
    <x v="2"/>
    <s v="LICENCIATURA"/>
    <n v="5"/>
    <x v="1"/>
    <x v="4"/>
    <x v="4"/>
    <n v="5071400015"/>
    <x v="272"/>
    <x v="0"/>
    <s v="PRESENCIAL"/>
    <s v="Activa"/>
    <n v="2022"/>
    <n v="27"/>
    <n v="33"/>
    <n v="60"/>
    <n v="0"/>
    <n v="0"/>
    <n v="27"/>
    <n v="33"/>
    <n v="60"/>
    <n v="0"/>
    <n v="0"/>
    <n v="30"/>
    <n v="48"/>
    <n v="78"/>
    <n v="0"/>
    <n v="0"/>
    <n v="145"/>
    <n v="199"/>
    <n v="344"/>
    <n v="3"/>
    <n v="0"/>
  </r>
  <r>
    <s v="08MSU0600B"/>
    <x v="74"/>
    <s v="08DIT0003R"/>
    <x v="126"/>
    <n v="32"/>
    <x v="5"/>
    <x v="1"/>
    <x v="2"/>
    <s v="LICENCIATURA"/>
    <n v="5"/>
    <x v="1"/>
    <x v="4"/>
    <x v="4"/>
    <n v="5071700019"/>
    <x v="18"/>
    <x v="0"/>
    <s v="PRESENCIAL"/>
    <s v="Activa"/>
    <n v="2022"/>
    <n v="32"/>
    <n v="26"/>
    <n v="58"/>
    <n v="0"/>
    <n v="0"/>
    <n v="44"/>
    <n v="35"/>
    <n v="79"/>
    <n v="0"/>
    <n v="0"/>
    <n v="62"/>
    <n v="35"/>
    <n v="97"/>
    <n v="0"/>
    <n v="0"/>
    <n v="272"/>
    <n v="163"/>
    <n v="435"/>
    <n v="8"/>
    <n v="0"/>
  </r>
  <r>
    <s v="08MSU0600B"/>
    <x v="74"/>
    <s v="08DIT0003R"/>
    <x v="126"/>
    <n v="32"/>
    <x v="5"/>
    <x v="1"/>
    <x v="2"/>
    <s v="LICENCIATURA"/>
    <n v="5"/>
    <x v="1"/>
    <x v="4"/>
    <x v="4"/>
    <n v="5071700019"/>
    <x v="18"/>
    <x v="1"/>
    <s v="MIXTA"/>
    <s v="Activa"/>
    <n v="2022"/>
    <n v="9"/>
    <n v="8"/>
    <n v="17"/>
    <n v="0"/>
    <n v="0"/>
    <n v="0"/>
    <n v="1"/>
    <n v="1"/>
    <n v="0"/>
    <n v="0"/>
    <n v="58"/>
    <n v="85"/>
    <n v="143"/>
    <n v="0"/>
    <n v="5"/>
    <n v="139"/>
    <n v="226"/>
    <n v="365"/>
    <n v="1"/>
    <n v="56"/>
  </r>
  <r>
    <s v="08MSU0600B"/>
    <x v="74"/>
    <s v="08DIT0003R"/>
    <x v="126"/>
    <n v="32"/>
    <x v="5"/>
    <x v="1"/>
    <x v="2"/>
    <s v="LICENCIATURA"/>
    <n v="5"/>
    <x v="1"/>
    <x v="4"/>
    <x v="4"/>
    <n v="5072400030"/>
    <x v="460"/>
    <x v="0"/>
    <s v="PRESENCIAL"/>
    <s v="Activa"/>
    <n v="2022"/>
    <n v="21"/>
    <n v="12"/>
    <n v="33"/>
    <n v="0"/>
    <n v="0"/>
    <n v="16"/>
    <n v="11"/>
    <n v="27"/>
    <n v="0"/>
    <n v="0"/>
    <n v="56"/>
    <n v="27"/>
    <n v="83"/>
    <n v="0"/>
    <n v="0"/>
    <n v="223"/>
    <n v="129"/>
    <n v="352"/>
    <n v="0"/>
    <n v="0"/>
  </r>
  <r>
    <s v="08MSU0600B"/>
    <x v="74"/>
    <s v="08DIT0003R"/>
    <x v="126"/>
    <n v="32"/>
    <x v="5"/>
    <x v="1"/>
    <x v="2"/>
    <s v="LICENCIATURA"/>
    <n v="5"/>
    <x v="1"/>
    <x v="4"/>
    <x v="4"/>
    <n v="5073100005"/>
    <x v="322"/>
    <x v="0"/>
    <s v="PRESENCIAL"/>
    <s v="Activa"/>
    <n v="2022"/>
    <n v="13"/>
    <n v="25"/>
    <n v="38"/>
    <n v="0"/>
    <n v="0"/>
    <n v="18"/>
    <n v="23"/>
    <n v="41"/>
    <n v="0"/>
    <n v="0"/>
    <n v="42"/>
    <n v="40"/>
    <n v="82"/>
    <n v="0"/>
    <n v="0"/>
    <n v="144"/>
    <n v="136"/>
    <n v="280"/>
    <n v="2"/>
    <n v="0"/>
  </r>
  <r>
    <s v="08MSU0642A"/>
    <x v="75"/>
    <s v="08PSU4977L"/>
    <x v="127"/>
    <n v="19"/>
    <x v="1"/>
    <x v="0"/>
    <x v="0"/>
    <s v="MAESTRÍA"/>
    <n v="7"/>
    <x v="0"/>
    <x v="3"/>
    <x v="3"/>
    <n v="7031100031"/>
    <x v="461"/>
    <x v="0"/>
    <s v="PRESENCIAL"/>
    <s v="Activa"/>
    <n v="2022"/>
    <n v="0"/>
    <n v="0"/>
    <n v="0"/>
    <n v="0"/>
    <n v="0"/>
    <n v="1"/>
    <n v="1"/>
    <n v="2"/>
    <n v="0"/>
    <n v="0"/>
    <n v="0"/>
    <n v="1"/>
    <n v="1"/>
    <n v="0"/>
    <n v="0"/>
    <n v="0"/>
    <n v="1"/>
    <n v="1"/>
    <n v="0"/>
    <n v="0"/>
  </r>
  <r>
    <s v="08MSU0642A"/>
    <x v="75"/>
    <s v="08PSU4977L"/>
    <x v="127"/>
    <n v="19"/>
    <x v="1"/>
    <x v="0"/>
    <x v="0"/>
    <s v="MAESTRÍA"/>
    <n v="7"/>
    <x v="0"/>
    <x v="3"/>
    <x v="3"/>
    <n v="7031100057"/>
    <x v="462"/>
    <x v="0"/>
    <s v="PRESENCIAL"/>
    <s v="Activa"/>
    <n v="2022"/>
    <n v="0"/>
    <n v="0"/>
    <n v="0"/>
    <n v="0"/>
    <n v="0"/>
    <n v="0"/>
    <n v="0"/>
    <n v="0"/>
    <n v="0"/>
    <n v="0"/>
    <n v="0"/>
    <n v="1"/>
    <n v="1"/>
    <n v="0"/>
    <n v="0"/>
    <n v="0"/>
    <n v="1"/>
    <n v="1"/>
    <n v="0"/>
    <n v="0"/>
  </r>
  <r>
    <s v="08MSU0680D"/>
    <x v="76"/>
    <s v="08DIT0004Q"/>
    <x v="128"/>
    <n v="21"/>
    <x v="4"/>
    <x v="1"/>
    <x v="2"/>
    <s v="LICENCIATURA"/>
    <n v="5"/>
    <x v="1"/>
    <x v="1"/>
    <x v="1"/>
    <n v="5042100050"/>
    <x v="14"/>
    <x v="0"/>
    <s v="PRESENCIAL"/>
    <s v="Activa"/>
    <n v="2022"/>
    <n v="24"/>
    <n v="49"/>
    <n v="73"/>
    <n v="2"/>
    <n v="0"/>
    <n v="18"/>
    <n v="55"/>
    <n v="73"/>
    <n v="2"/>
    <n v="0"/>
    <n v="33"/>
    <n v="52"/>
    <n v="85"/>
    <n v="0"/>
    <n v="0"/>
    <n v="133"/>
    <n v="202"/>
    <n v="335"/>
    <n v="20"/>
    <n v="0"/>
  </r>
  <r>
    <s v="08MSU0680D"/>
    <x v="76"/>
    <s v="08DIT0004Q"/>
    <x v="128"/>
    <n v="21"/>
    <x v="4"/>
    <x v="1"/>
    <x v="2"/>
    <s v="LICENCIATURA"/>
    <n v="5"/>
    <x v="1"/>
    <x v="5"/>
    <x v="5"/>
    <n v="5061300046"/>
    <x v="15"/>
    <x v="0"/>
    <s v="PRESENCIAL"/>
    <s v="Activa"/>
    <n v="2022"/>
    <n v="25"/>
    <n v="9"/>
    <n v="34"/>
    <n v="2"/>
    <n v="0"/>
    <n v="26"/>
    <n v="8"/>
    <n v="34"/>
    <n v="2"/>
    <n v="0"/>
    <n v="80"/>
    <n v="22"/>
    <n v="102"/>
    <n v="0"/>
    <n v="0"/>
    <n v="219"/>
    <n v="53"/>
    <n v="272"/>
    <n v="15"/>
    <n v="0"/>
  </r>
  <r>
    <s v="08MSU0680D"/>
    <x v="76"/>
    <s v="08DIT0004Q"/>
    <x v="128"/>
    <n v="21"/>
    <x v="4"/>
    <x v="1"/>
    <x v="2"/>
    <s v="LICENCIATURA"/>
    <n v="5"/>
    <x v="1"/>
    <x v="5"/>
    <x v="5"/>
    <n v="5061300046"/>
    <x v="15"/>
    <x v="2"/>
    <s v="A DISTANCIA"/>
    <s v="Activa"/>
    <n v="2022"/>
    <n v="0"/>
    <n v="0"/>
    <n v="0"/>
    <n v="0"/>
    <n v="0"/>
    <n v="0"/>
    <n v="0"/>
    <n v="0"/>
    <n v="0"/>
    <n v="0"/>
    <n v="11"/>
    <n v="4"/>
    <n v="15"/>
    <n v="0"/>
    <n v="0"/>
    <n v="24"/>
    <n v="16"/>
    <n v="40"/>
    <n v="0"/>
    <n v="0"/>
  </r>
  <r>
    <s v="08MSU0680D"/>
    <x v="76"/>
    <s v="08DIT0004Q"/>
    <x v="128"/>
    <n v="21"/>
    <x v="4"/>
    <x v="1"/>
    <x v="2"/>
    <s v="LICENCIATURA"/>
    <n v="5"/>
    <x v="1"/>
    <x v="4"/>
    <x v="4"/>
    <n v="5071200010"/>
    <x v="57"/>
    <x v="0"/>
    <s v="PRESENCIAL"/>
    <s v="Activa"/>
    <n v="2022"/>
    <n v="7"/>
    <n v="10"/>
    <n v="17"/>
    <n v="0"/>
    <n v="0"/>
    <n v="16"/>
    <n v="14"/>
    <n v="30"/>
    <n v="0"/>
    <n v="0"/>
    <n v="21"/>
    <n v="9"/>
    <n v="30"/>
    <n v="0"/>
    <n v="0"/>
    <n v="72"/>
    <n v="41"/>
    <n v="113"/>
    <n v="7"/>
    <n v="0"/>
  </r>
  <r>
    <s v="08MSU0680D"/>
    <x v="76"/>
    <s v="08DIT0004Q"/>
    <x v="128"/>
    <n v="21"/>
    <x v="4"/>
    <x v="1"/>
    <x v="2"/>
    <s v="LICENCIATURA"/>
    <n v="5"/>
    <x v="1"/>
    <x v="4"/>
    <x v="4"/>
    <n v="5071300030"/>
    <x v="17"/>
    <x v="0"/>
    <s v="PRESENCIAL"/>
    <s v="Activa"/>
    <n v="2022"/>
    <n v="34"/>
    <n v="6"/>
    <n v="40"/>
    <n v="1"/>
    <n v="0"/>
    <n v="48"/>
    <n v="9"/>
    <n v="57"/>
    <n v="1"/>
    <n v="0"/>
    <n v="70"/>
    <n v="10"/>
    <n v="80"/>
    <n v="0"/>
    <n v="0"/>
    <n v="289"/>
    <n v="36"/>
    <n v="325"/>
    <n v="11"/>
    <n v="0"/>
  </r>
  <r>
    <s v="08MSU0680D"/>
    <x v="76"/>
    <s v="08DIT0004Q"/>
    <x v="128"/>
    <n v="21"/>
    <x v="4"/>
    <x v="1"/>
    <x v="2"/>
    <s v="LICENCIATURA"/>
    <n v="5"/>
    <x v="1"/>
    <x v="4"/>
    <x v="4"/>
    <n v="5071700019"/>
    <x v="18"/>
    <x v="0"/>
    <s v="PRESENCIAL"/>
    <s v="Activa"/>
    <n v="2022"/>
    <n v="48"/>
    <n v="29"/>
    <n v="77"/>
    <n v="3"/>
    <n v="0"/>
    <n v="36"/>
    <n v="17"/>
    <n v="53"/>
    <n v="3"/>
    <n v="0"/>
    <n v="64"/>
    <n v="27"/>
    <n v="91"/>
    <n v="0"/>
    <n v="0"/>
    <n v="268"/>
    <n v="175"/>
    <n v="443"/>
    <n v="24"/>
    <n v="0"/>
  </r>
  <r>
    <s v="08MSU0680D"/>
    <x v="76"/>
    <s v="08DIT0004Q"/>
    <x v="128"/>
    <n v="21"/>
    <x v="4"/>
    <x v="1"/>
    <x v="2"/>
    <s v="LICENCIATURA"/>
    <n v="5"/>
    <x v="1"/>
    <x v="4"/>
    <x v="4"/>
    <n v="5071700019"/>
    <x v="18"/>
    <x v="2"/>
    <s v="A DISTANCIA"/>
    <s v="Activa"/>
    <n v="2022"/>
    <n v="0"/>
    <n v="0"/>
    <n v="0"/>
    <n v="0"/>
    <n v="0"/>
    <n v="0"/>
    <n v="0"/>
    <n v="0"/>
    <n v="0"/>
    <n v="0"/>
    <n v="51"/>
    <n v="37"/>
    <n v="88"/>
    <n v="0"/>
    <n v="0"/>
    <n v="124"/>
    <n v="109"/>
    <n v="233"/>
    <n v="5"/>
    <n v="0"/>
  </r>
  <r>
    <s v="08MSU0683A"/>
    <x v="77"/>
    <s v="08OSU0001E"/>
    <x v="129"/>
    <n v="19"/>
    <x v="1"/>
    <x v="1"/>
    <x v="3"/>
    <s v="MAESTRÍA"/>
    <n v="7"/>
    <x v="0"/>
    <x v="3"/>
    <x v="3"/>
    <n v="7033100001"/>
    <x v="463"/>
    <x v="1"/>
    <s v="MIXTA"/>
    <s v="Activa"/>
    <n v="2022"/>
    <n v="53"/>
    <n v="62"/>
    <n v="115"/>
    <n v="0"/>
    <n v="0"/>
    <n v="0"/>
    <n v="0"/>
    <n v="0"/>
    <n v="0"/>
    <n v="0"/>
    <n v="54"/>
    <n v="55"/>
    <n v="109"/>
    <n v="0"/>
    <n v="0"/>
    <n v="100"/>
    <n v="117"/>
    <n v="217"/>
    <n v="0"/>
    <n v="0"/>
  </r>
  <r>
    <s v="08MSU0683A"/>
    <x v="77"/>
    <s v="08OSU0001E"/>
    <x v="129"/>
    <n v="19"/>
    <x v="1"/>
    <x v="1"/>
    <x v="3"/>
    <s v="MAESTRÍA"/>
    <n v="7"/>
    <x v="0"/>
    <x v="1"/>
    <x v="1"/>
    <n v="7042300056"/>
    <x v="464"/>
    <x v="0"/>
    <s v="PRESENCIAL"/>
    <s v="Activa"/>
    <n v="2022"/>
    <n v="69"/>
    <n v="52"/>
    <n v="121"/>
    <n v="0"/>
    <n v="0"/>
    <n v="0"/>
    <n v="0"/>
    <n v="0"/>
    <n v="0"/>
    <n v="0"/>
    <n v="17"/>
    <n v="17"/>
    <n v="34"/>
    <n v="0"/>
    <n v="0"/>
    <n v="33"/>
    <n v="30"/>
    <n v="63"/>
    <n v="0"/>
    <n v="0"/>
  </r>
  <r>
    <s v="08MSU0683A"/>
    <x v="77"/>
    <s v="08OSU0001E"/>
    <x v="129"/>
    <n v="19"/>
    <x v="1"/>
    <x v="1"/>
    <x v="3"/>
    <s v="LICENCIATURA"/>
    <n v="5"/>
    <x v="1"/>
    <x v="3"/>
    <x v="3"/>
    <n v="5033100037"/>
    <x v="465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</r>
  <r>
    <s v="08MSU0683A"/>
    <x v="77"/>
    <s v="08OSU0001E"/>
    <x v="129"/>
    <n v="19"/>
    <x v="1"/>
    <x v="1"/>
    <x v="3"/>
    <s v="LICENCIATURA"/>
    <n v="5"/>
    <x v="1"/>
    <x v="3"/>
    <x v="3"/>
    <n v="5033200018"/>
    <x v="466"/>
    <x v="0"/>
    <s v="PRESENCIAL"/>
    <s v="Activa"/>
    <n v="2022"/>
    <n v="13"/>
    <n v="8"/>
    <n v="21"/>
    <n v="0"/>
    <n v="0"/>
    <n v="0"/>
    <n v="0"/>
    <n v="0"/>
    <n v="0"/>
    <n v="0"/>
    <n v="17"/>
    <n v="9"/>
    <n v="26"/>
    <n v="0"/>
    <n v="0"/>
    <n v="63"/>
    <n v="40"/>
    <n v="103"/>
    <n v="0"/>
    <n v="0"/>
  </r>
  <r>
    <s v="08MSU0683A"/>
    <x v="77"/>
    <s v="08OSU0001E"/>
    <x v="129"/>
    <n v="19"/>
    <x v="1"/>
    <x v="1"/>
    <x v="3"/>
    <s v="LICENCIATURA"/>
    <n v="5"/>
    <x v="1"/>
    <x v="8"/>
    <x v="8"/>
    <n v="5102100003"/>
    <x v="467"/>
    <x v="1"/>
    <s v="MIXTA"/>
    <s v="Liquidacion"/>
    <n v="2022"/>
    <n v="11"/>
    <n v="2"/>
    <n v="1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84Z"/>
    <x v="78"/>
    <s v="08PSU4997Z"/>
    <x v="130"/>
    <n v="37"/>
    <x v="0"/>
    <x v="0"/>
    <x v="0"/>
    <s v="ESPECIALIDAD"/>
    <n v="6"/>
    <x v="3"/>
    <x v="6"/>
    <x v="6"/>
    <n v="6094000002"/>
    <x v="468"/>
    <x v="0"/>
    <s v="PRESENCIAL"/>
    <s v="Activa"/>
    <n v="2022"/>
    <n v="0"/>
    <n v="0"/>
    <n v="0"/>
    <n v="0"/>
    <n v="0"/>
    <n v="0"/>
    <n v="0"/>
    <n v="0"/>
    <n v="0"/>
    <n v="0"/>
    <n v="5"/>
    <n v="25"/>
    <n v="30"/>
    <n v="0"/>
    <n v="0"/>
    <n v="13"/>
    <n v="46"/>
    <n v="59"/>
    <n v="0"/>
    <n v="0"/>
  </r>
  <r>
    <s v="08MSU0684Z"/>
    <x v="78"/>
    <s v="08PSU4997Z"/>
    <x v="130"/>
    <n v="37"/>
    <x v="0"/>
    <x v="0"/>
    <x v="0"/>
    <s v="MAESTRÍA"/>
    <n v="7"/>
    <x v="0"/>
    <x v="0"/>
    <x v="0"/>
    <n v="7011200033"/>
    <x v="249"/>
    <x v="0"/>
    <s v="PRESENCIAL"/>
    <s v="Activa"/>
    <n v="2022"/>
    <n v="1"/>
    <n v="2"/>
    <n v="3"/>
    <n v="0"/>
    <n v="0"/>
    <n v="0"/>
    <n v="0"/>
    <n v="0"/>
    <n v="0"/>
    <n v="0"/>
    <n v="2"/>
    <n v="20"/>
    <n v="22"/>
    <n v="0"/>
    <n v="0"/>
    <n v="9"/>
    <n v="91"/>
    <n v="100"/>
    <n v="0"/>
    <n v="0"/>
  </r>
  <r>
    <s v="08MSU0684Z"/>
    <x v="78"/>
    <s v="08PSU4997Z"/>
    <x v="130"/>
    <n v="37"/>
    <x v="0"/>
    <x v="0"/>
    <x v="0"/>
    <s v="MAESTRÍA"/>
    <n v="7"/>
    <x v="0"/>
    <x v="3"/>
    <x v="3"/>
    <n v="7033100029"/>
    <x v="469"/>
    <x v="0"/>
    <s v="PRESENCIAL"/>
    <s v="Activa"/>
    <n v="2022"/>
    <n v="5"/>
    <n v="2"/>
    <n v="7"/>
    <n v="0"/>
    <n v="0"/>
    <n v="0"/>
    <n v="0"/>
    <n v="0"/>
    <n v="0"/>
    <n v="0"/>
    <n v="9"/>
    <n v="30"/>
    <n v="39"/>
    <n v="0"/>
    <n v="0"/>
    <n v="45"/>
    <n v="90"/>
    <n v="135"/>
    <n v="0"/>
    <n v="0"/>
  </r>
  <r>
    <s v="08MSU0684Z"/>
    <x v="78"/>
    <s v="08PSU4997Z"/>
    <x v="130"/>
    <n v="37"/>
    <x v="0"/>
    <x v="0"/>
    <x v="0"/>
    <s v="MAESTRÍA"/>
    <n v="7"/>
    <x v="0"/>
    <x v="3"/>
    <x v="3"/>
    <n v="7033200003"/>
    <x v="250"/>
    <x v="0"/>
    <s v="PRESENCIAL"/>
    <s v="Activa"/>
    <n v="2022"/>
    <n v="1"/>
    <n v="1"/>
    <n v="2"/>
    <n v="0"/>
    <n v="0"/>
    <n v="0"/>
    <n v="0"/>
    <n v="0"/>
    <n v="0"/>
    <n v="0"/>
    <n v="9"/>
    <n v="17"/>
    <n v="26"/>
    <n v="0"/>
    <n v="0"/>
    <n v="38"/>
    <n v="56"/>
    <n v="94"/>
    <n v="0"/>
    <n v="0"/>
  </r>
  <r>
    <s v="08MSU0684Z"/>
    <x v="78"/>
    <s v="08PSU4997Z"/>
    <x v="130"/>
    <n v="37"/>
    <x v="0"/>
    <x v="0"/>
    <x v="0"/>
    <s v="MAESTRÍA"/>
    <n v="7"/>
    <x v="0"/>
    <x v="1"/>
    <x v="1"/>
    <n v="7042100154"/>
    <x v="470"/>
    <x v="0"/>
    <s v="PRESENCIAL"/>
    <s v="Activa"/>
    <n v="2022"/>
    <n v="8"/>
    <n v="4"/>
    <n v="12"/>
    <n v="0"/>
    <n v="0"/>
    <n v="0"/>
    <n v="0"/>
    <n v="0"/>
    <n v="0"/>
    <n v="0"/>
    <n v="66"/>
    <n v="31"/>
    <n v="97"/>
    <n v="0"/>
    <n v="0"/>
    <n v="146"/>
    <n v="90"/>
    <n v="236"/>
    <n v="0"/>
    <n v="0"/>
  </r>
  <r>
    <s v="08MSU0684Z"/>
    <x v="78"/>
    <s v="08PSU4997Z"/>
    <x v="130"/>
    <n v="37"/>
    <x v="0"/>
    <x v="0"/>
    <x v="0"/>
    <s v="MAESTRÍA"/>
    <n v="7"/>
    <x v="0"/>
    <x v="6"/>
    <x v="6"/>
    <n v="7094100014"/>
    <x v="471"/>
    <x v="0"/>
    <s v="PRESENCIAL"/>
    <s v="Activa"/>
    <n v="2022"/>
    <n v="0"/>
    <n v="0"/>
    <n v="0"/>
    <n v="0"/>
    <n v="0"/>
    <n v="0"/>
    <n v="0"/>
    <n v="0"/>
    <n v="0"/>
    <n v="0"/>
    <n v="8"/>
    <n v="29"/>
    <n v="37"/>
    <n v="0"/>
    <n v="0"/>
    <n v="30"/>
    <n v="58"/>
    <n v="88"/>
    <n v="0"/>
    <n v="0"/>
  </r>
  <r>
    <s v="08MSU0684Z"/>
    <x v="78"/>
    <s v="08PSU4997Z"/>
    <x v="130"/>
    <n v="37"/>
    <x v="0"/>
    <x v="0"/>
    <x v="0"/>
    <s v="LICENCIATURA"/>
    <n v="5"/>
    <x v="1"/>
    <x v="0"/>
    <x v="0"/>
    <n v="5011100004"/>
    <x v="472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3"/>
    <n v="10"/>
    <n v="13"/>
    <n v="0"/>
    <n v="0"/>
  </r>
  <r>
    <s v="08MSU0684Z"/>
    <x v="78"/>
    <s v="08PSU4997Z"/>
    <x v="130"/>
    <n v="37"/>
    <x v="0"/>
    <x v="0"/>
    <x v="0"/>
    <s v="LICENCIATURA"/>
    <n v="5"/>
    <x v="1"/>
    <x v="0"/>
    <x v="0"/>
    <n v="5011100015"/>
    <x v="252"/>
    <x v="0"/>
    <s v="PRESENCIAL"/>
    <s v="Activa"/>
    <n v="2022"/>
    <n v="5"/>
    <n v="15"/>
    <n v="20"/>
    <n v="0"/>
    <n v="0"/>
    <n v="2"/>
    <n v="30"/>
    <n v="32"/>
    <n v="0"/>
    <n v="0"/>
    <n v="11"/>
    <n v="79"/>
    <n v="90"/>
    <n v="0"/>
    <n v="0"/>
    <n v="23"/>
    <n v="194"/>
    <n v="217"/>
    <n v="0"/>
    <n v="0"/>
  </r>
  <r>
    <s v="08MSU0684Z"/>
    <x v="78"/>
    <s v="08PSU4997Z"/>
    <x v="130"/>
    <n v="37"/>
    <x v="0"/>
    <x v="0"/>
    <x v="0"/>
    <s v="LICENCIATURA"/>
    <n v="5"/>
    <x v="1"/>
    <x v="3"/>
    <x v="3"/>
    <n v="5031100002"/>
    <x v="473"/>
    <x v="0"/>
    <s v="PRESENCIAL"/>
    <s v="Activa"/>
    <n v="2022"/>
    <n v="0"/>
    <n v="0"/>
    <n v="0"/>
    <n v="0"/>
    <n v="0"/>
    <n v="0"/>
    <n v="0"/>
    <n v="0"/>
    <n v="0"/>
    <n v="0"/>
    <n v="57"/>
    <n v="44"/>
    <n v="101"/>
    <n v="0"/>
    <n v="0"/>
    <n v="97"/>
    <n v="91"/>
    <n v="188"/>
    <n v="0"/>
    <n v="0"/>
  </r>
  <r>
    <s v="08MSU0684Z"/>
    <x v="78"/>
    <s v="08PSU4997Z"/>
    <x v="130"/>
    <n v="37"/>
    <x v="0"/>
    <x v="0"/>
    <x v="0"/>
    <s v="LICENCIATURA"/>
    <n v="5"/>
    <x v="1"/>
    <x v="3"/>
    <x v="3"/>
    <n v="5031100007"/>
    <x v="24"/>
    <x v="0"/>
    <s v="PRESENCIAL"/>
    <s v="Activa"/>
    <n v="2022"/>
    <n v="9"/>
    <n v="3"/>
    <n v="12"/>
    <n v="0"/>
    <n v="0"/>
    <n v="0"/>
    <n v="0"/>
    <n v="0"/>
    <n v="0"/>
    <n v="0"/>
    <n v="0"/>
    <n v="0"/>
    <n v="0"/>
    <n v="0"/>
    <n v="0"/>
    <n v="13"/>
    <n v="65"/>
    <n v="78"/>
    <n v="0"/>
    <n v="0"/>
  </r>
  <r>
    <s v="08MSU0684Z"/>
    <x v="78"/>
    <s v="08PSU4997Z"/>
    <x v="130"/>
    <n v="37"/>
    <x v="0"/>
    <x v="0"/>
    <x v="0"/>
    <s v="LICENCIATURA"/>
    <n v="5"/>
    <x v="1"/>
    <x v="3"/>
    <x v="3"/>
    <n v="5033100011"/>
    <x v="4"/>
    <x v="0"/>
    <s v="PRESENCIAL"/>
    <s v="Activa"/>
    <n v="2022"/>
    <n v="18"/>
    <n v="17"/>
    <n v="35"/>
    <n v="0"/>
    <n v="0"/>
    <n v="12"/>
    <n v="9"/>
    <n v="21"/>
    <n v="0"/>
    <n v="0"/>
    <n v="36"/>
    <n v="57"/>
    <n v="93"/>
    <n v="0"/>
    <n v="0"/>
    <n v="128"/>
    <n v="219"/>
    <n v="347"/>
    <n v="0"/>
    <n v="0"/>
  </r>
  <r>
    <s v="08MSU0684Z"/>
    <x v="78"/>
    <s v="08PSU4997Z"/>
    <x v="130"/>
    <n v="37"/>
    <x v="0"/>
    <x v="0"/>
    <x v="0"/>
    <s v="LICENCIATURA"/>
    <n v="5"/>
    <x v="1"/>
    <x v="3"/>
    <x v="3"/>
    <n v="5033200006"/>
    <x v="254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26"/>
    <n v="37"/>
    <n v="63"/>
    <n v="0"/>
    <n v="0"/>
  </r>
  <r>
    <s v="08MSU0684Z"/>
    <x v="78"/>
    <s v="08PSU4997Z"/>
    <x v="130"/>
    <n v="37"/>
    <x v="0"/>
    <x v="0"/>
    <x v="0"/>
    <s v="LICENCIATURA"/>
    <n v="5"/>
    <x v="1"/>
    <x v="1"/>
    <x v="1"/>
    <n v="5041400032"/>
    <x v="8"/>
    <x v="0"/>
    <s v="PRESENCIAL"/>
    <s v="Activa"/>
    <n v="2022"/>
    <n v="10"/>
    <n v="13"/>
    <n v="23"/>
    <n v="0"/>
    <n v="0"/>
    <n v="0"/>
    <n v="0"/>
    <n v="0"/>
    <n v="0"/>
    <n v="0"/>
    <n v="13"/>
    <n v="30"/>
    <n v="43"/>
    <n v="0"/>
    <n v="0"/>
    <n v="45"/>
    <n v="102"/>
    <n v="147"/>
    <n v="0"/>
    <n v="0"/>
  </r>
  <r>
    <s v="08MSU0684Z"/>
    <x v="78"/>
    <s v="08PSU4997Z"/>
    <x v="130"/>
    <n v="37"/>
    <x v="0"/>
    <x v="0"/>
    <x v="0"/>
    <s v="LICENCIATURA"/>
    <n v="5"/>
    <x v="1"/>
    <x v="1"/>
    <x v="1"/>
    <n v="5042100055"/>
    <x v="11"/>
    <x v="0"/>
    <s v="PRESENCIAL"/>
    <s v="Activa"/>
    <n v="2022"/>
    <n v="20"/>
    <n v="45"/>
    <n v="65"/>
    <n v="0"/>
    <n v="0"/>
    <n v="7"/>
    <n v="24"/>
    <n v="31"/>
    <n v="0"/>
    <n v="0"/>
    <n v="55"/>
    <n v="78"/>
    <n v="133"/>
    <n v="0"/>
    <n v="0"/>
    <n v="196"/>
    <n v="318"/>
    <n v="514"/>
    <n v="0"/>
    <n v="0"/>
  </r>
  <r>
    <s v="08MSU0684Z"/>
    <x v="78"/>
    <s v="08PSU4997Z"/>
    <x v="130"/>
    <n v="37"/>
    <x v="0"/>
    <x v="0"/>
    <x v="0"/>
    <s v="LICENCIATURA"/>
    <n v="5"/>
    <x v="1"/>
    <x v="5"/>
    <x v="5"/>
    <n v="5061300025"/>
    <x v="10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5"/>
    <n v="4"/>
    <n v="9"/>
    <n v="0"/>
    <n v="0"/>
  </r>
  <r>
    <s v="08MSU0684Z"/>
    <x v="78"/>
    <s v="08PSU4997Z"/>
    <x v="130"/>
    <n v="37"/>
    <x v="0"/>
    <x v="0"/>
    <x v="0"/>
    <s v="LICENCIATURA"/>
    <n v="5"/>
    <x v="1"/>
    <x v="4"/>
    <x v="4"/>
    <n v="5071700029"/>
    <x v="276"/>
    <x v="0"/>
    <s v="PRESENCIAL"/>
    <s v="Activa"/>
    <n v="2022"/>
    <n v="37"/>
    <n v="25"/>
    <n v="62"/>
    <n v="0"/>
    <n v="0"/>
    <n v="63"/>
    <n v="31"/>
    <n v="94"/>
    <n v="0"/>
    <n v="0"/>
    <n v="114"/>
    <n v="72"/>
    <n v="186"/>
    <n v="0"/>
    <n v="0"/>
    <n v="404"/>
    <n v="219"/>
    <n v="623"/>
    <n v="0"/>
    <n v="0"/>
  </r>
  <r>
    <s v="08MSU0684Z"/>
    <x v="78"/>
    <s v="08PSU4997Z"/>
    <x v="130"/>
    <n v="37"/>
    <x v="0"/>
    <x v="0"/>
    <x v="0"/>
    <s v="LICENCIATURA"/>
    <n v="5"/>
    <x v="1"/>
    <x v="8"/>
    <x v="8"/>
    <n v="5101500006"/>
    <x v="256"/>
    <x v="0"/>
    <s v="PRESENCIAL"/>
    <s v="Activa"/>
    <n v="2022"/>
    <n v="3"/>
    <n v="2"/>
    <n v="5"/>
    <n v="0"/>
    <n v="0"/>
    <n v="0"/>
    <n v="0"/>
    <n v="0"/>
    <n v="0"/>
    <n v="0"/>
    <n v="32"/>
    <n v="21"/>
    <n v="53"/>
    <n v="0"/>
    <n v="0"/>
    <n v="55"/>
    <n v="58"/>
    <n v="113"/>
    <n v="0"/>
    <n v="0"/>
  </r>
  <r>
    <s v="08MSU0684Z"/>
    <x v="78"/>
    <s v="08PSU5035B"/>
    <x v="131"/>
    <n v="11"/>
    <x v="6"/>
    <x v="0"/>
    <x v="0"/>
    <s v="MAESTRÍA"/>
    <n v="7"/>
    <x v="0"/>
    <x v="0"/>
    <x v="0"/>
    <n v="7011200033"/>
    <x v="249"/>
    <x v="0"/>
    <s v="PRESENCIAL"/>
    <s v="Activa"/>
    <n v="2022"/>
    <n v="2"/>
    <n v="2"/>
    <n v="4"/>
    <n v="0"/>
    <n v="0"/>
    <n v="2"/>
    <n v="2"/>
    <n v="4"/>
    <n v="0"/>
    <n v="0"/>
    <n v="0"/>
    <n v="2"/>
    <n v="2"/>
    <n v="0"/>
    <n v="0"/>
    <n v="1"/>
    <n v="2"/>
    <n v="3"/>
    <n v="0"/>
    <n v="0"/>
  </r>
  <r>
    <s v="08MSU0684Z"/>
    <x v="78"/>
    <s v="08PSU5035B"/>
    <x v="131"/>
    <n v="11"/>
    <x v="6"/>
    <x v="0"/>
    <x v="0"/>
    <s v="MAESTRÍA"/>
    <n v="7"/>
    <x v="0"/>
    <x v="3"/>
    <x v="3"/>
    <n v="7033200003"/>
    <x v="250"/>
    <x v="0"/>
    <s v="PRESENCIAL"/>
    <s v="Activa"/>
    <n v="2022"/>
    <n v="0"/>
    <n v="0"/>
    <n v="0"/>
    <n v="0"/>
    <n v="0"/>
    <n v="0"/>
    <n v="0"/>
    <n v="0"/>
    <n v="0"/>
    <n v="0"/>
    <n v="2"/>
    <n v="2"/>
    <n v="4"/>
    <n v="0"/>
    <n v="0"/>
    <n v="2"/>
    <n v="2"/>
    <n v="4"/>
    <n v="0"/>
    <n v="0"/>
  </r>
  <r>
    <s v="08MSU0684Z"/>
    <x v="78"/>
    <s v="08PSU5035B"/>
    <x v="131"/>
    <n v="11"/>
    <x v="6"/>
    <x v="0"/>
    <x v="0"/>
    <s v="LICENCIATURA"/>
    <n v="5"/>
    <x v="1"/>
    <x v="0"/>
    <x v="0"/>
    <n v="5011100015"/>
    <x v="252"/>
    <x v="0"/>
    <s v="PRESENCIAL"/>
    <s v="Activa"/>
    <n v="2022"/>
    <n v="1"/>
    <n v="15"/>
    <n v="16"/>
    <n v="0"/>
    <n v="0"/>
    <n v="1"/>
    <n v="5"/>
    <n v="6"/>
    <n v="0"/>
    <n v="0"/>
    <n v="10"/>
    <n v="44"/>
    <n v="54"/>
    <n v="0"/>
    <n v="0"/>
    <n v="17"/>
    <n v="98"/>
    <n v="115"/>
    <n v="0"/>
    <n v="0"/>
  </r>
  <r>
    <s v="08MSU0684Z"/>
    <x v="78"/>
    <s v="08PSU5035B"/>
    <x v="131"/>
    <n v="11"/>
    <x v="6"/>
    <x v="0"/>
    <x v="0"/>
    <s v="LICENCIATURA"/>
    <n v="5"/>
    <x v="1"/>
    <x v="3"/>
    <x v="3"/>
    <n v="5031100026"/>
    <x v="359"/>
    <x v="0"/>
    <s v="PRESENCIAL"/>
    <s v="Activa"/>
    <n v="2022"/>
    <n v="0"/>
    <n v="0"/>
    <n v="0"/>
    <n v="0"/>
    <n v="0"/>
    <n v="3"/>
    <n v="12"/>
    <n v="15"/>
    <n v="0"/>
    <n v="0"/>
    <n v="4"/>
    <n v="11"/>
    <n v="15"/>
    <n v="0"/>
    <n v="0"/>
    <n v="6"/>
    <n v="16"/>
    <n v="22"/>
    <n v="0"/>
    <n v="0"/>
  </r>
  <r>
    <s v="08MSU0684Z"/>
    <x v="78"/>
    <s v="08PSU5035B"/>
    <x v="131"/>
    <n v="11"/>
    <x v="6"/>
    <x v="0"/>
    <x v="0"/>
    <s v="LICENCIATURA"/>
    <n v="5"/>
    <x v="1"/>
    <x v="3"/>
    <x v="3"/>
    <n v="5033200006"/>
    <x v="254"/>
    <x v="0"/>
    <s v="PRESENCIAL"/>
    <s v="Activa"/>
    <n v="2022"/>
    <n v="5"/>
    <n v="4"/>
    <n v="9"/>
    <n v="0"/>
    <n v="0"/>
    <n v="19"/>
    <n v="9"/>
    <n v="28"/>
    <n v="0"/>
    <n v="0"/>
    <n v="6"/>
    <n v="8"/>
    <n v="14"/>
    <n v="0"/>
    <n v="0"/>
    <n v="13"/>
    <n v="20"/>
    <n v="33"/>
    <n v="0"/>
    <n v="0"/>
  </r>
  <r>
    <s v="08MSU0684Z"/>
    <x v="78"/>
    <s v="08PSU5035B"/>
    <x v="131"/>
    <n v="11"/>
    <x v="6"/>
    <x v="0"/>
    <x v="0"/>
    <s v="LICENCIATURA"/>
    <n v="5"/>
    <x v="1"/>
    <x v="1"/>
    <x v="1"/>
    <n v="5042100055"/>
    <x v="11"/>
    <x v="0"/>
    <s v="PRESENCIAL"/>
    <s v="Activa"/>
    <n v="2022"/>
    <n v="1"/>
    <n v="3"/>
    <n v="4"/>
    <n v="0"/>
    <n v="0"/>
    <n v="0"/>
    <n v="0"/>
    <n v="0"/>
    <n v="0"/>
    <n v="0"/>
    <n v="9"/>
    <n v="5"/>
    <n v="14"/>
    <n v="0"/>
    <n v="0"/>
    <n v="15"/>
    <n v="9"/>
    <n v="24"/>
    <n v="0"/>
    <n v="0"/>
  </r>
  <r>
    <s v="08MSU0684Z"/>
    <x v="78"/>
    <s v="08PSU5035B"/>
    <x v="131"/>
    <n v="11"/>
    <x v="6"/>
    <x v="0"/>
    <x v="0"/>
    <s v="LICENCIATURA"/>
    <n v="5"/>
    <x v="1"/>
    <x v="4"/>
    <x v="4"/>
    <n v="5071700027"/>
    <x v="303"/>
    <x v="0"/>
    <s v="PRESENCIAL"/>
    <s v="Activa"/>
    <n v="2022"/>
    <n v="11"/>
    <n v="4"/>
    <n v="15"/>
    <n v="0"/>
    <n v="0"/>
    <n v="0"/>
    <n v="0"/>
    <n v="0"/>
    <n v="0"/>
    <n v="0"/>
    <n v="16"/>
    <n v="4"/>
    <n v="20"/>
    <n v="0"/>
    <n v="0"/>
    <n v="29"/>
    <n v="8"/>
    <n v="37"/>
    <n v="0"/>
    <n v="0"/>
  </r>
  <r>
    <s v="08MSU0684Z"/>
    <x v="78"/>
    <s v="08PSU5035B"/>
    <x v="131"/>
    <n v="11"/>
    <x v="6"/>
    <x v="0"/>
    <x v="0"/>
    <s v="LICENCIATURA"/>
    <n v="5"/>
    <x v="1"/>
    <x v="4"/>
    <x v="4"/>
    <n v="5073100009"/>
    <x v="27"/>
    <x v="0"/>
    <s v="PRESENCIAL"/>
    <s v="Activa"/>
    <n v="2022"/>
    <n v="3"/>
    <n v="2"/>
    <n v="5"/>
    <n v="0"/>
    <n v="0"/>
    <n v="2"/>
    <n v="2"/>
    <n v="4"/>
    <n v="0"/>
    <n v="0"/>
    <n v="0"/>
    <n v="0"/>
    <n v="0"/>
    <n v="0"/>
    <n v="0"/>
    <n v="2"/>
    <n v="1"/>
    <n v="3"/>
    <n v="0"/>
    <n v="0"/>
  </r>
  <r>
    <s v="08MSU0684Z"/>
    <x v="78"/>
    <s v="08PSU5036A"/>
    <x v="132"/>
    <n v="17"/>
    <x v="7"/>
    <x v="0"/>
    <x v="0"/>
    <s v="LICENCIATURA"/>
    <n v="5"/>
    <x v="1"/>
    <x v="0"/>
    <x v="0"/>
    <n v="5011100015"/>
    <x v="252"/>
    <x v="0"/>
    <s v="PRESENCIAL"/>
    <s v="Activa"/>
    <n v="2022"/>
    <n v="9"/>
    <n v="55"/>
    <n v="64"/>
    <n v="0"/>
    <n v="0"/>
    <n v="1"/>
    <n v="13"/>
    <n v="14"/>
    <n v="0"/>
    <n v="0"/>
    <n v="10"/>
    <n v="38"/>
    <n v="48"/>
    <n v="0"/>
    <n v="0"/>
    <n v="32"/>
    <n v="119"/>
    <n v="151"/>
    <n v="1"/>
    <n v="0"/>
  </r>
  <r>
    <s v="08MSU0684Z"/>
    <x v="78"/>
    <s v="08PSU5036A"/>
    <x v="132"/>
    <n v="17"/>
    <x v="7"/>
    <x v="0"/>
    <x v="0"/>
    <s v="LICENCIATURA"/>
    <n v="5"/>
    <x v="1"/>
    <x v="2"/>
    <x v="2"/>
    <n v="5021500028"/>
    <x v="3"/>
    <x v="0"/>
    <s v="PRESENCIAL"/>
    <s v="Activa"/>
    <n v="2022"/>
    <n v="0"/>
    <n v="2"/>
    <n v="2"/>
    <n v="0"/>
    <n v="0"/>
    <n v="0"/>
    <n v="0"/>
    <n v="0"/>
    <n v="0"/>
    <n v="0"/>
    <n v="5"/>
    <n v="10"/>
    <n v="15"/>
    <n v="0"/>
    <n v="0"/>
    <n v="10"/>
    <n v="16"/>
    <n v="26"/>
    <n v="0"/>
    <n v="0"/>
  </r>
  <r>
    <s v="08MSU0684Z"/>
    <x v="78"/>
    <s v="08PSU5036A"/>
    <x v="132"/>
    <n v="17"/>
    <x v="7"/>
    <x v="0"/>
    <x v="0"/>
    <s v="LICENCIATURA"/>
    <n v="5"/>
    <x v="1"/>
    <x v="3"/>
    <x v="3"/>
    <n v="5031100026"/>
    <x v="359"/>
    <x v="0"/>
    <s v="PRESENCIAL"/>
    <s v="Activa"/>
    <n v="2022"/>
    <n v="0"/>
    <n v="0"/>
    <n v="0"/>
    <n v="0"/>
    <n v="0"/>
    <n v="17"/>
    <n v="34"/>
    <n v="51"/>
    <n v="0"/>
    <n v="0"/>
    <n v="0"/>
    <n v="0"/>
    <n v="0"/>
    <n v="0"/>
    <n v="0"/>
    <n v="0"/>
    <n v="3"/>
    <n v="3"/>
    <n v="0"/>
    <n v="0"/>
  </r>
  <r>
    <s v="08MSU0684Z"/>
    <x v="78"/>
    <s v="08PSU5036A"/>
    <x v="132"/>
    <n v="17"/>
    <x v="7"/>
    <x v="0"/>
    <x v="0"/>
    <s v="LICENCIATURA"/>
    <n v="5"/>
    <x v="1"/>
    <x v="3"/>
    <x v="3"/>
    <n v="5031500010"/>
    <x v="253"/>
    <x v="0"/>
    <s v="PRESENCIAL"/>
    <s v="Activa"/>
    <n v="2022"/>
    <n v="2"/>
    <n v="26"/>
    <n v="28"/>
    <n v="0"/>
    <n v="0"/>
    <n v="0"/>
    <n v="0"/>
    <n v="0"/>
    <n v="0"/>
    <n v="0"/>
    <n v="1"/>
    <n v="9"/>
    <n v="10"/>
    <n v="0"/>
    <n v="0"/>
    <n v="3"/>
    <n v="36"/>
    <n v="39"/>
    <n v="0"/>
    <n v="0"/>
  </r>
  <r>
    <s v="08MSU0684Z"/>
    <x v="78"/>
    <s v="08PSU5036A"/>
    <x v="132"/>
    <n v="17"/>
    <x v="7"/>
    <x v="0"/>
    <x v="0"/>
    <s v="LICENCIATURA"/>
    <n v="5"/>
    <x v="1"/>
    <x v="3"/>
    <x v="3"/>
    <n v="5033200006"/>
    <x v="254"/>
    <x v="0"/>
    <s v="PRESENCIAL"/>
    <s v="Activa"/>
    <n v="2022"/>
    <n v="19"/>
    <n v="12"/>
    <n v="31"/>
    <n v="0"/>
    <n v="0"/>
    <n v="25"/>
    <n v="9"/>
    <n v="34"/>
    <n v="0"/>
    <n v="0"/>
    <n v="9"/>
    <n v="8"/>
    <n v="17"/>
    <n v="0"/>
    <n v="0"/>
    <n v="20"/>
    <n v="23"/>
    <n v="43"/>
    <n v="0"/>
    <n v="0"/>
  </r>
  <r>
    <s v="08MSU0684Z"/>
    <x v="78"/>
    <s v="08PSU5036A"/>
    <x v="132"/>
    <n v="17"/>
    <x v="7"/>
    <x v="0"/>
    <x v="0"/>
    <s v="LICENCIATURA"/>
    <n v="5"/>
    <x v="1"/>
    <x v="1"/>
    <x v="1"/>
    <n v="5042100055"/>
    <x v="11"/>
    <x v="0"/>
    <s v="PRESENCIAL"/>
    <s v="Activa"/>
    <n v="2022"/>
    <n v="15"/>
    <n v="27"/>
    <n v="42"/>
    <n v="0"/>
    <n v="0"/>
    <n v="0"/>
    <n v="0"/>
    <n v="0"/>
    <n v="0"/>
    <n v="0"/>
    <n v="8"/>
    <n v="19"/>
    <n v="27"/>
    <n v="0"/>
    <n v="0"/>
    <n v="17"/>
    <n v="49"/>
    <n v="66"/>
    <n v="1"/>
    <n v="0"/>
  </r>
  <r>
    <s v="08MSU0684Z"/>
    <x v="78"/>
    <s v="08PSU5036A"/>
    <x v="132"/>
    <n v="17"/>
    <x v="7"/>
    <x v="0"/>
    <x v="0"/>
    <s v="LICENCIATURA"/>
    <n v="5"/>
    <x v="1"/>
    <x v="4"/>
    <x v="4"/>
    <n v="5071700027"/>
    <x v="303"/>
    <x v="0"/>
    <s v="PRESENCIAL"/>
    <s v="Activa"/>
    <n v="2022"/>
    <n v="16"/>
    <n v="6"/>
    <n v="22"/>
    <n v="0"/>
    <n v="0"/>
    <n v="0"/>
    <n v="0"/>
    <n v="0"/>
    <n v="0"/>
    <n v="0"/>
    <n v="18"/>
    <n v="11"/>
    <n v="29"/>
    <n v="0"/>
    <n v="0"/>
    <n v="29"/>
    <n v="14"/>
    <n v="43"/>
    <n v="0"/>
    <n v="0"/>
  </r>
  <r>
    <s v="08MSU0684Z"/>
    <x v="78"/>
    <s v="08PSU5036A"/>
    <x v="132"/>
    <n v="17"/>
    <x v="7"/>
    <x v="0"/>
    <x v="0"/>
    <s v="LICENCIATURA"/>
    <n v="5"/>
    <x v="1"/>
    <x v="4"/>
    <x v="4"/>
    <n v="5073100009"/>
    <x v="27"/>
    <x v="0"/>
    <s v="PRESENCIAL"/>
    <s v="Activa"/>
    <n v="2022"/>
    <n v="2"/>
    <n v="1"/>
    <n v="3"/>
    <n v="0"/>
    <n v="0"/>
    <n v="0"/>
    <n v="0"/>
    <n v="0"/>
    <n v="0"/>
    <n v="0"/>
    <n v="12"/>
    <n v="4"/>
    <n v="16"/>
    <n v="0"/>
    <n v="0"/>
    <n v="21"/>
    <n v="8"/>
    <n v="29"/>
    <n v="0"/>
    <n v="0"/>
  </r>
  <r>
    <s v="08MSU0684Z"/>
    <x v="78"/>
    <s v="08PSU5036A"/>
    <x v="132"/>
    <n v="17"/>
    <x v="7"/>
    <x v="0"/>
    <x v="0"/>
    <s v="LICENCIATURA"/>
    <n v="5"/>
    <x v="1"/>
    <x v="8"/>
    <x v="8"/>
    <n v="5101500006"/>
    <x v="256"/>
    <x v="0"/>
    <s v="PRESENCIAL"/>
    <s v="Activa"/>
    <n v="2022"/>
    <n v="3"/>
    <n v="2"/>
    <n v="5"/>
    <n v="0"/>
    <n v="0"/>
    <n v="0"/>
    <n v="4"/>
    <n v="4"/>
    <n v="0"/>
    <n v="0"/>
    <n v="7"/>
    <n v="11"/>
    <n v="18"/>
    <n v="0"/>
    <n v="0"/>
    <n v="12"/>
    <n v="19"/>
    <n v="31"/>
    <n v="0"/>
    <n v="0"/>
  </r>
  <r>
    <s v="08MSU0684Z"/>
    <x v="78"/>
    <s v="08PSU5037Z"/>
    <x v="133"/>
    <n v="3"/>
    <x v="16"/>
    <x v="0"/>
    <x v="0"/>
    <s v="LICENCIATURA"/>
    <n v="5"/>
    <x v="1"/>
    <x v="0"/>
    <x v="0"/>
    <n v="5011100015"/>
    <x v="252"/>
    <x v="0"/>
    <s v="PRESENCIAL"/>
    <s v="Activa"/>
    <n v="2022"/>
    <n v="7"/>
    <n v="34"/>
    <n v="41"/>
    <n v="0"/>
    <n v="0"/>
    <n v="1"/>
    <n v="9"/>
    <n v="10"/>
    <n v="0"/>
    <n v="0"/>
    <n v="13"/>
    <n v="46"/>
    <n v="59"/>
    <n v="0"/>
    <n v="0"/>
    <n v="33"/>
    <n v="147"/>
    <n v="180"/>
    <n v="0"/>
    <n v="2"/>
  </r>
  <r>
    <s v="08MSU0684Z"/>
    <x v="78"/>
    <s v="08PSU5037Z"/>
    <x v="133"/>
    <n v="3"/>
    <x v="16"/>
    <x v="0"/>
    <x v="0"/>
    <s v="LICENCIATURA"/>
    <n v="5"/>
    <x v="1"/>
    <x v="2"/>
    <x v="2"/>
    <n v="5021500028"/>
    <x v="3"/>
    <x v="0"/>
    <s v="PRESENCIAL"/>
    <s v="Activa"/>
    <n v="2022"/>
    <n v="0"/>
    <n v="0"/>
    <n v="0"/>
    <n v="0"/>
    <n v="0"/>
    <n v="0"/>
    <n v="1"/>
    <n v="1"/>
    <n v="0"/>
    <n v="0"/>
    <n v="2"/>
    <n v="6"/>
    <n v="8"/>
    <n v="0"/>
    <n v="0"/>
    <n v="8"/>
    <n v="8"/>
    <n v="16"/>
    <n v="0"/>
    <n v="0"/>
  </r>
  <r>
    <s v="08MSU0684Z"/>
    <x v="78"/>
    <s v="08PSU5037Z"/>
    <x v="133"/>
    <n v="3"/>
    <x v="16"/>
    <x v="0"/>
    <x v="0"/>
    <s v="LICENCIATURA"/>
    <n v="5"/>
    <x v="1"/>
    <x v="3"/>
    <x v="3"/>
    <n v="5031100026"/>
    <x v="359"/>
    <x v="0"/>
    <s v="PRESENCIAL"/>
    <s v="Activa"/>
    <n v="2022"/>
    <n v="4"/>
    <n v="7"/>
    <n v="11"/>
    <n v="0"/>
    <n v="0"/>
    <n v="7"/>
    <n v="24"/>
    <n v="31"/>
    <n v="0"/>
    <n v="0"/>
    <n v="0"/>
    <n v="0"/>
    <n v="0"/>
    <n v="0"/>
    <n v="0"/>
    <n v="4"/>
    <n v="7"/>
    <n v="11"/>
    <n v="0"/>
    <n v="0"/>
  </r>
  <r>
    <s v="08MSU0684Z"/>
    <x v="78"/>
    <s v="08PSU5037Z"/>
    <x v="133"/>
    <n v="3"/>
    <x v="16"/>
    <x v="0"/>
    <x v="0"/>
    <s v="LICENCIATURA"/>
    <n v="5"/>
    <x v="1"/>
    <x v="3"/>
    <x v="3"/>
    <n v="5031500010"/>
    <x v="253"/>
    <x v="0"/>
    <s v="PRESENCIAL"/>
    <s v="Activa"/>
    <n v="2022"/>
    <n v="1"/>
    <n v="30"/>
    <n v="31"/>
    <n v="0"/>
    <n v="0"/>
    <n v="2"/>
    <n v="42"/>
    <n v="44"/>
    <n v="0"/>
    <n v="0"/>
    <n v="1"/>
    <n v="10"/>
    <n v="11"/>
    <n v="0"/>
    <n v="0"/>
    <n v="8"/>
    <n v="49"/>
    <n v="57"/>
    <n v="1"/>
    <n v="0"/>
  </r>
  <r>
    <s v="08MSU0684Z"/>
    <x v="78"/>
    <s v="08PSU5037Z"/>
    <x v="133"/>
    <n v="3"/>
    <x v="16"/>
    <x v="0"/>
    <x v="0"/>
    <s v="LICENCIATURA"/>
    <n v="5"/>
    <x v="1"/>
    <x v="3"/>
    <x v="3"/>
    <n v="5033200006"/>
    <x v="254"/>
    <x v="0"/>
    <s v="PRESENCIAL"/>
    <s v="Activa"/>
    <n v="2022"/>
    <n v="16"/>
    <n v="18"/>
    <n v="34"/>
    <n v="0"/>
    <n v="0"/>
    <n v="34"/>
    <n v="28"/>
    <n v="62"/>
    <n v="0"/>
    <n v="0"/>
    <n v="16"/>
    <n v="8"/>
    <n v="24"/>
    <n v="0"/>
    <n v="0"/>
    <n v="44"/>
    <n v="29"/>
    <n v="73"/>
    <n v="0"/>
    <n v="0"/>
  </r>
  <r>
    <s v="08MSU0684Z"/>
    <x v="78"/>
    <s v="08PSU5037Z"/>
    <x v="133"/>
    <n v="3"/>
    <x v="16"/>
    <x v="0"/>
    <x v="0"/>
    <s v="LICENCIATURA"/>
    <n v="5"/>
    <x v="1"/>
    <x v="1"/>
    <x v="1"/>
    <n v="5042100055"/>
    <x v="11"/>
    <x v="0"/>
    <s v="PRESENCIAL"/>
    <s v="Activa"/>
    <n v="2022"/>
    <n v="5"/>
    <n v="10"/>
    <n v="15"/>
    <n v="0"/>
    <n v="0"/>
    <n v="0"/>
    <n v="0"/>
    <n v="0"/>
    <n v="0"/>
    <n v="0"/>
    <n v="2"/>
    <n v="3"/>
    <n v="5"/>
    <n v="0"/>
    <n v="0"/>
    <n v="7"/>
    <n v="7"/>
    <n v="14"/>
    <n v="0"/>
    <n v="0"/>
  </r>
  <r>
    <s v="08MSU0684Z"/>
    <x v="78"/>
    <s v="08PSU5037Z"/>
    <x v="133"/>
    <n v="3"/>
    <x v="16"/>
    <x v="0"/>
    <x v="0"/>
    <s v="LICENCIATURA"/>
    <n v="5"/>
    <x v="1"/>
    <x v="4"/>
    <x v="4"/>
    <n v="5071700027"/>
    <x v="303"/>
    <x v="0"/>
    <s v="PRESENCIAL"/>
    <s v="Activa"/>
    <n v="2022"/>
    <n v="5"/>
    <n v="1"/>
    <n v="6"/>
    <n v="0"/>
    <n v="0"/>
    <n v="0"/>
    <n v="0"/>
    <n v="0"/>
    <n v="0"/>
    <n v="0"/>
    <n v="3"/>
    <n v="3"/>
    <n v="6"/>
    <n v="0"/>
    <n v="0"/>
    <n v="22"/>
    <n v="7"/>
    <n v="29"/>
    <n v="0"/>
    <n v="0"/>
  </r>
  <r>
    <s v="08MSU0684Z"/>
    <x v="78"/>
    <s v="08PSU5037Z"/>
    <x v="133"/>
    <n v="3"/>
    <x v="16"/>
    <x v="0"/>
    <x v="0"/>
    <s v="LICENCIATURA"/>
    <n v="5"/>
    <x v="1"/>
    <x v="4"/>
    <x v="4"/>
    <n v="5073100009"/>
    <x v="27"/>
    <x v="0"/>
    <s v="PRESENCIAL"/>
    <s v="Activa"/>
    <n v="2022"/>
    <n v="2"/>
    <n v="0"/>
    <n v="2"/>
    <n v="1"/>
    <n v="0"/>
    <n v="2"/>
    <n v="2"/>
    <n v="4"/>
    <n v="0"/>
    <n v="0"/>
    <n v="5"/>
    <n v="2"/>
    <n v="7"/>
    <n v="0"/>
    <n v="0"/>
    <n v="14"/>
    <n v="9"/>
    <n v="23"/>
    <n v="0"/>
    <n v="0"/>
  </r>
  <r>
    <s v="08MSU0684Z"/>
    <x v="78"/>
    <s v="08PSU5037Z"/>
    <x v="133"/>
    <n v="3"/>
    <x v="16"/>
    <x v="0"/>
    <x v="0"/>
    <s v="LICENCIATURA"/>
    <n v="5"/>
    <x v="1"/>
    <x v="8"/>
    <x v="8"/>
    <n v="5101500006"/>
    <x v="256"/>
    <x v="0"/>
    <s v="PRESENCIAL"/>
    <s v="Activa"/>
    <n v="2022"/>
    <n v="4"/>
    <n v="1"/>
    <n v="5"/>
    <n v="0"/>
    <n v="0"/>
    <n v="3"/>
    <n v="3"/>
    <n v="6"/>
    <n v="0"/>
    <n v="0"/>
    <n v="12"/>
    <n v="13"/>
    <n v="25"/>
    <n v="0"/>
    <n v="0"/>
    <n v="19"/>
    <n v="16"/>
    <n v="35"/>
    <n v="0"/>
    <n v="0"/>
  </r>
  <r>
    <s v="08MSU0684Z"/>
    <x v="78"/>
    <s v="08PSU5044J"/>
    <x v="134"/>
    <n v="27"/>
    <x v="9"/>
    <x v="0"/>
    <x v="0"/>
    <s v="MAESTRÍA"/>
    <n v="7"/>
    <x v="0"/>
    <x v="3"/>
    <x v="3"/>
    <n v="7033200003"/>
    <x v="250"/>
    <x v="0"/>
    <s v="PRESENCIAL"/>
    <s v="Activa"/>
    <n v="2022"/>
    <n v="0"/>
    <n v="0"/>
    <n v="0"/>
    <n v="0"/>
    <n v="0"/>
    <n v="0"/>
    <n v="0"/>
    <n v="0"/>
    <n v="0"/>
    <n v="0"/>
    <n v="2"/>
    <n v="1"/>
    <n v="3"/>
    <n v="0"/>
    <n v="0"/>
    <n v="2"/>
    <n v="1"/>
    <n v="3"/>
    <n v="0"/>
    <n v="0"/>
  </r>
  <r>
    <s v="08MSU0684Z"/>
    <x v="78"/>
    <s v="08PSU5044J"/>
    <x v="134"/>
    <n v="27"/>
    <x v="9"/>
    <x v="0"/>
    <x v="0"/>
    <s v="LICENCIATURA"/>
    <n v="5"/>
    <x v="1"/>
    <x v="0"/>
    <x v="0"/>
    <n v="5011100004"/>
    <x v="472"/>
    <x v="0"/>
    <s v="PRESENCIAL"/>
    <s v="Activa"/>
    <n v="2022"/>
    <n v="3"/>
    <n v="8"/>
    <n v="11"/>
    <n v="0"/>
    <n v="0"/>
    <n v="9"/>
    <n v="29"/>
    <n v="38"/>
    <n v="1"/>
    <n v="1"/>
    <n v="2"/>
    <n v="14"/>
    <n v="16"/>
    <n v="0"/>
    <n v="0"/>
    <n v="8"/>
    <n v="36"/>
    <n v="44"/>
    <n v="0"/>
    <n v="2"/>
  </r>
  <r>
    <s v="08MSU0684Z"/>
    <x v="78"/>
    <s v="08PSU5044J"/>
    <x v="134"/>
    <n v="27"/>
    <x v="9"/>
    <x v="0"/>
    <x v="0"/>
    <s v="LICENCIATURA"/>
    <n v="5"/>
    <x v="1"/>
    <x v="3"/>
    <x v="3"/>
    <n v="5031100026"/>
    <x v="359"/>
    <x v="0"/>
    <s v="PRESENCIAL"/>
    <s v="Liquidacion"/>
    <n v="2022"/>
    <n v="0"/>
    <n v="0"/>
    <n v="0"/>
    <n v="0"/>
    <n v="0"/>
    <n v="0"/>
    <n v="4"/>
    <n v="4"/>
    <n v="0"/>
    <n v="0"/>
    <n v="0"/>
    <n v="0"/>
    <n v="0"/>
    <n v="0"/>
    <n v="0"/>
    <n v="0"/>
    <n v="0"/>
    <n v="0"/>
    <n v="0"/>
    <n v="0"/>
  </r>
  <r>
    <s v="08MSU0684Z"/>
    <x v="78"/>
    <s v="08PSU5044J"/>
    <x v="134"/>
    <n v="27"/>
    <x v="9"/>
    <x v="0"/>
    <x v="0"/>
    <s v="LICENCIATURA"/>
    <n v="5"/>
    <x v="1"/>
    <x v="3"/>
    <x v="3"/>
    <n v="5031500010"/>
    <x v="253"/>
    <x v="0"/>
    <s v="PRESENCIAL"/>
    <s v="Activa"/>
    <n v="2022"/>
    <n v="2"/>
    <n v="3"/>
    <n v="5"/>
    <n v="0"/>
    <n v="0"/>
    <n v="0"/>
    <n v="0"/>
    <n v="0"/>
    <n v="0"/>
    <n v="0"/>
    <n v="1"/>
    <n v="9"/>
    <n v="10"/>
    <n v="0"/>
    <n v="0"/>
    <n v="1"/>
    <n v="24"/>
    <n v="25"/>
    <n v="0"/>
    <n v="0"/>
  </r>
  <r>
    <s v="08MSU0684Z"/>
    <x v="78"/>
    <s v="08PSU5044J"/>
    <x v="134"/>
    <n v="27"/>
    <x v="9"/>
    <x v="0"/>
    <x v="0"/>
    <s v="LICENCIATURA"/>
    <n v="5"/>
    <x v="1"/>
    <x v="3"/>
    <x v="3"/>
    <n v="5033100011"/>
    <x v="4"/>
    <x v="0"/>
    <s v="PRESENCIAL"/>
    <s v="Activa"/>
    <n v="2022"/>
    <n v="5"/>
    <n v="5"/>
    <n v="10"/>
    <n v="0"/>
    <n v="0"/>
    <n v="3"/>
    <n v="4"/>
    <n v="7"/>
    <n v="0"/>
    <n v="0"/>
    <n v="4"/>
    <n v="3"/>
    <n v="7"/>
    <n v="0"/>
    <n v="0"/>
    <n v="9"/>
    <n v="10"/>
    <n v="19"/>
    <n v="0"/>
    <n v="0"/>
  </r>
  <r>
    <s v="08MSU0684Z"/>
    <x v="78"/>
    <s v="08PSU5044J"/>
    <x v="134"/>
    <n v="27"/>
    <x v="9"/>
    <x v="0"/>
    <x v="0"/>
    <s v="LICENCIATURA"/>
    <n v="5"/>
    <x v="1"/>
    <x v="3"/>
    <x v="3"/>
    <n v="5033200006"/>
    <x v="254"/>
    <x v="0"/>
    <s v="PRESENCIAL"/>
    <s v="Activa"/>
    <n v="2022"/>
    <n v="8"/>
    <n v="2"/>
    <n v="10"/>
    <n v="0"/>
    <n v="0"/>
    <n v="16"/>
    <n v="7"/>
    <n v="23"/>
    <n v="0"/>
    <n v="1"/>
    <n v="11"/>
    <n v="10"/>
    <n v="21"/>
    <n v="0"/>
    <n v="0"/>
    <n v="23"/>
    <n v="28"/>
    <n v="51"/>
    <n v="0"/>
    <n v="1"/>
  </r>
  <r>
    <s v="08MSU0685Z"/>
    <x v="79"/>
    <s v="08PSU5001L"/>
    <x v="135"/>
    <n v="50"/>
    <x v="3"/>
    <x v="0"/>
    <x v="0"/>
    <s v="LICENCIATURA"/>
    <n v="5"/>
    <x v="1"/>
    <x v="0"/>
    <x v="0"/>
    <n v="5012701011"/>
    <x v="474"/>
    <x v="0"/>
    <s v="PRESENCIAL"/>
    <s v="Liquidacion"/>
    <n v="202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85Z"/>
    <x v="79"/>
    <s v="08PSU5001L"/>
    <x v="135"/>
    <n v="50"/>
    <x v="3"/>
    <x v="0"/>
    <x v="0"/>
    <s v="LICENCIATURA"/>
    <n v="5"/>
    <x v="1"/>
    <x v="2"/>
    <x v="2"/>
    <n v="5021500035"/>
    <x v="299"/>
    <x v="0"/>
    <s v="PRESENCIAL"/>
    <s v="Liquidacion"/>
    <n v="2022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85Z"/>
    <x v="79"/>
    <s v="08PSU5001L"/>
    <x v="135"/>
    <n v="50"/>
    <x v="3"/>
    <x v="0"/>
    <x v="0"/>
    <s v="LICENCIATURA"/>
    <n v="5"/>
    <x v="1"/>
    <x v="3"/>
    <x v="3"/>
    <n v="5031100019"/>
    <x v="475"/>
    <x v="0"/>
    <s v="PRESENCIAL"/>
    <s v="Liquidacion"/>
    <n v="2022"/>
    <n v="0"/>
    <n v="1"/>
    <n v="1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685Z"/>
    <x v="79"/>
    <s v="08PSU5001L"/>
    <x v="135"/>
    <n v="50"/>
    <x v="3"/>
    <x v="0"/>
    <x v="0"/>
    <s v="LICENCIATURA"/>
    <n v="5"/>
    <x v="1"/>
    <x v="3"/>
    <x v="3"/>
    <n v="5033200006"/>
    <x v="254"/>
    <x v="0"/>
    <s v="PRESENCIAL"/>
    <s v="Liquidacion"/>
    <n v="2022"/>
    <n v="0"/>
    <n v="2"/>
    <n v="2"/>
    <n v="0"/>
    <n v="0"/>
    <n v="0"/>
    <n v="0"/>
    <n v="0"/>
    <n v="0"/>
    <n v="0"/>
    <n v="0"/>
    <n v="0"/>
    <n v="0"/>
    <n v="0"/>
    <n v="0"/>
    <n v="1"/>
    <n v="3"/>
    <n v="4"/>
    <n v="0"/>
    <n v="0"/>
  </r>
  <r>
    <s v="08MSU0685Z"/>
    <x v="79"/>
    <s v="08PSU5001L"/>
    <x v="135"/>
    <n v="50"/>
    <x v="3"/>
    <x v="0"/>
    <x v="0"/>
    <s v="LICENCIATURA"/>
    <n v="5"/>
    <x v="1"/>
    <x v="4"/>
    <x v="4"/>
    <n v="5071100005"/>
    <x v="242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</r>
  <r>
    <s v="08MSU0685Z"/>
    <x v="79"/>
    <s v="08PSU5001L"/>
    <x v="135"/>
    <n v="50"/>
    <x v="3"/>
    <x v="0"/>
    <x v="0"/>
    <s v="LICENCIATURA"/>
    <n v="5"/>
    <x v="1"/>
    <x v="8"/>
    <x v="8"/>
    <n v="5101100058"/>
    <x v="476"/>
    <x v="0"/>
    <s v="PRESENCIAL"/>
    <s v="Liquidacion"/>
    <n v="2022"/>
    <n v="3"/>
    <n v="1"/>
    <n v="4"/>
    <n v="0"/>
    <n v="0"/>
    <n v="0"/>
    <n v="0"/>
    <n v="0"/>
    <n v="0"/>
    <n v="0"/>
    <n v="0"/>
    <n v="0"/>
    <n v="0"/>
    <n v="0"/>
    <n v="0"/>
    <n v="2"/>
    <n v="2"/>
    <n v="4"/>
    <n v="0"/>
    <n v="0"/>
  </r>
  <r>
    <s v="08MSU0686Y"/>
    <x v="80"/>
    <s v="08PSU5002K"/>
    <x v="136"/>
    <n v="19"/>
    <x v="1"/>
    <x v="0"/>
    <x v="0"/>
    <s v="MAESTRÍA"/>
    <n v="7"/>
    <x v="0"/>
    <x v="0"/>
    <x v="0"/>
    <n v="7011100019"/>
    <x v="285"/>
    <x v="1"/>
    <s v="MIXTA"/>
    <s v="Activa"/>
    <n v="2022"/>
    <n v="4"/>
    <n v="11"/>
    <n v="15"/>
    <n v="0"/>
    <n v="0"/>
    <n v="4"/>
    <n v="11"/>
    <n v="15"/>
    <n v="0"/>
    <n v="0"/>
    <n v="2"/>
    <n v="7"/>
    <n v="9"/>
    <n v="0"/>
    <n v="0"/>
    <n v="9"/>
    <n v="36"/>
    <n v="45"/>
    <n v="0"/>
    <n v="0"/>
  </r>
  <r>
    <s v="08MSU0686Y"/>
    <x v="80"/>
    <s v="08PSU5002K"/>
    <x v="136"/>
    <n v="19"/>
    <x v="1"/>
    <x v="0"/>
    <x v="0"/>
    <s v="DOCTORADO"/>
    <n v="8"/>
    <x v="2"/>
    <x v="0"/>
    <x v="0"/>
    <n v="8011100012"/>
    <x v="477"/>
    <x v="1"/>
    <s v="MIXTA"/>
    <s v="Activa"/>
    <n v="2022"/>
    <n v="3"/>
    <n v="10"/>
    <n v="13"/>
    <n v="0"/>
    <n v="0"/>
    <n v="3"/>
    <n v="10"/>
    <n v="13"/>
    <n v="0"/>
    <n v="0"/>
    <n v="8"/>
    <n v="18"/>
    <n v="26"/>
    <n v="0"/>
    <n v="0"/>
    <n v="25"/>
    <n v="38"/>
    <n v="63"/>
    <n v="0"/>
    <n v="0"/>
  </r>
  <r>
    <s v="08MSU0687X"/>
    <x v="81"/>
    <s v="08ESU0002X"/>
    <x v="137"/>
    <n v="19"/>
    <x v="1"/>
    <x v="1"/>
    <x v="3"/>
    <s v="LICENCIATURA"/>
    <n v="5"/>
    <x v="1"/>
    <x v="2"/>
    <x v="2"/>
    <n v="5021300088"/>
    <x v="478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687X"/>
    <x v="81"/>
    <s v="08ESU0002X"/>
    <x v="137"/>
    <n v="19"/>
    <x v="1"/>
    <x v="1"/>
    <x v="3"/>
    <s v="LICENCIATURA"/>
    <n v="5"/>
    <x v="1"/>
    <x v="2"/>
    <x v="2"/>
    <n v="5021300004"/>
    <x v="479"/>
    <x v="0"/>
    <s v="PRESENCIAL"/>
    <s v="Activa"/>
    <n v="2022"/>
    <n v="0"/>
    <n v="2"/>
    <n v="2"/>
    <n v="0"/>
    <n v="0"/>
    <n v="0"/>
    <n v="0"/>
    <n v="0"/>
    <n v="0"/>
    <n v="0"/>
    <n v="0"/>
    <n v="3"/>
    <n v="3"/>
    <n v="0"/>
    <n v="0"/>
    <n v="3"/>
    <n v="11"/>
    <n v="14"/>
    <n v="0"/>
    <n v="0"/>
  </r>
  <r>
    <s v="08MSU0687X"/>
    <x v="81"/>
    <s v="08ESU0002X"/>
    <x v="137"/>
    <n v="19"/>
    <x v="1"/>
    <x v="1"/>
    <x v="3"/>
    <s v="LICENCIATURA"/>
    <n v="5"/>
    <x v="1"/>
    <x v="2"/>
    <x v="2"/>
    <n v="5021300009"/>
    <x v="480"/>
    <x v="0"/>
    <s v="PRESENCIAL"/>
    <s v="Activa"/>
    <n v="2022"/>
    <n v="0"/>
    <n v="0"/>
    <n v="0"/>
    <n v="0"/>
    <n v="0"/>
    <n v="0"/>
    <n v="0"/>
    <n v="0"/>
    <n v="0"/>
    <n v="0"/>
    <n v="0"/>
    <n v="1"/>
    <n v="1"/>
    <n v="0"/>
    <n v="0"/>
    <n v="4"/>
    <n v="1"/>
    <n v="5"/>
    <n v="0"/>
    <n v="0"/>
  </r>
  <r>
    <s v="08MSU0687X"/>
    <x v="81"/>
    <s v="08ESU0002X"/>
    <x v="137"/>
    <n v="19"/>
    <x v="1"/>
    <x v="1"/>
    <x v="3"/>
    <s v="LICENCIATURA"/>
    <n v="5"/>
    <x v="1"/>
    <x v="2"/>
    <x v="2"/>
    <n v="5021300063"/>
    <x v="170"/>
    <x v="0"/>
    <s v="PRESENCIAL"/>
    <s v="Activa"/>
    <n v="2022"/>
    <n v="0"/>
    <n v="0"/>
    <n v="0"/>
    <n v="0"/>
    <n v="0"/>
    <n v="0"/>
    <n v="0"/>
    <n v="0"/>
    <n v="0"/>
    <n v="0"/>
    <n v="5"/>
    <n v="2"/>
    <n v="7"/>
    <n v="0"/>
    <n v="0"/>
    <n v="15"/>
    <n v="4"/>
    <n v="19"/>
    <n v="0"/>
    <n v="0"/>
  </r>
  <r>
    <s v="08MSU0687X"/>
    <x v="81"/>
    <s v="08ESU0002X"/>
    <x v="137"/>
    <n v="19"/>
    <x v="1"/>
    <x v="1"/>
    <x v="3"/>
    <s v="LICENCIATURA"/>
    <n v="5"/>
    <x v="1"/>
    <x v="2"/>
    <x v="2"/>
    <n v="5021300086"/>
    <x v="481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</r>
  <r>
    <s v="08MSU0687X"/>
    <x v="81"/>
    <s v="08ESU0002X"/>
    <x v="137"/>
    <n v="19"/>
    <x v="1"/>
    <x v="1"/>
    <x v="3"/>
    <s v="LICENCIATURA"/>
    <n v="5"/>
    <x v="1"/>
    <x v="2"/>
    <x v="2"/>
    <n v="5021300087"/>
    <x v="482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687X"/>
    <x v="81"/>
    <s v="08ESU0002X"/>
    <x v="137"/>
    <n v="19"/>
    <x v="1"/>
    <x v="1"/>
    <x v="3"/>
    <s v="LICENCIATURA"/>
    <n v="5"/>
    <x v="1"/>
    <x v="2"/>
    <x v="2"/>
    <n v="5021300089"/>
    <x v="483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</r>
  <r>
    <s v="08MSU0687X"/>
    <x v="81"/>
    <s v="08ESU0002X"/>
    <x v="137"/>
    <n v="19"/>
    <x v="1"/>
    <x v="1"/>
    <x v="3"/>
    <s v="LICENCIATURA"/>
    <n v="5"/>
    <x v="1"/>
    <x v="2"/>
    <x v="2"/>
    <n v="5021300090"/>
    <x v="484"/>
    <x v="0"/>
    <s v="PRESENCIAL"/>
    <s v="Liquidacion"/>
    <n v="2022"/>
    <n v="1"/>
    <n v="0"/>
    <n v="1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687X"/>
    <x v="81"/>
    <s v="08ESU0002X"/>
    <x v="137"/>
    <n v="19"/>
    <x v="1"/>
    <x v="1"/>
    <x v="3"/>
    <s v="LICENCIATURA"/>
    <n v="5"/>
    <x v="1"/>
    <x v="2"/>
    <x v="2"/>
    <n v="5021300091"/>
    <x v="485"/>
    <x v="0"/>
    <s v="PRESENCIAL"/>
    <s v="Liquidacion"/>
    <n v="202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87X"/>
    <x v="81"/>
    <s v="08ESU0002X"/>
    <x v="137"/>
    <n v="19"/>
    <x v="1"/>
    <x v="1"/>
    <x v="3"/>
    <s v="LICENCIATURA"/>
    <n v="5"/>
    <x v="1"/>
    <x v="2"/>
    <x v="2"/>
    <n v="5021300092"/>
    <x v="486"/>
    <x v="0"/>
    <s v="PRESENCIAL"/>
    <s v="Liquidacion"/>
    <n v="2022"/>
    <n v="0"/>
    <n v="1"/>
    <n v="1"/>
    <n v="0"/>
    <n v="0"/>
    <n v="0"/>
    <n v="0"/>
    <n v="0"/>
    <n v="0"/>
    <n v="0"/>
    <n v="0"/>
    <n v="0"/>
    <n v="0"/>
    <n v="0"/>
    <n v="0"/>
    <n v="0"/>
    <n v="3"/>
    <n v="3"/>
    <n v="0"/>
    <n v="0"/>
  </r>
  <r>
    <s v="08MSU0687X"/>
    <x v="81"/>
    <s v="08ESU0002X"/>
    <x v="137"/>
    <n v="19"/>
    <x v="1"/>
    <x v="1"/>
    <x v="3"/>
    <s v="LICENCIATURA"/>
    <n v="5"/>
    <x v="1"/>
    <x v="2"/>
    <x v="2"/>
    <n v="5021300174"/>
    <x v="487"/>
    <x v="0"/>
    <s v="PRESENCIAL"/>
    <s v="Activa"/>
    <n v="2022"/>
    <n v="0"/>
    <n v="0"/>
    <n v="0"/>
    <n v="0"/>
    <n v="0"/>
    <n v="0"/>
    <n v="0"/>
    <n v="0"/>
    <n v="0"/>
    <n v="0"/>
    <n v="2"/>
    <n v="0"/>
    <n v="2"/>
    <n v="0"/>
    <n v="0"/>
    <n v="3"/>
    <n v="1"/>
    <n v="4"/>
    <n v="0"/>
    <n v="0"/>
  </r>
  <r>
    <s v="08MSU0687X"/>
    <x v="81"/>
    <s v="08ESU0002X"/>
    <x v="137"/>
    <n v="19"/>
    <x v="1"/>
    <x v="1"/>
    <x v="3"/>
    <s v="LICENCIATURA"/>
    <n v="5"/>
    <x v="1"/>
    <x v="2"/>
    <x v="2"/>
    <n v="5021300135"/>
    <x v="488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688W"/>
    <x v="82"/>
    <s v="08PSU5003J"/>
    <x v="138"/>
    <n v="21"/>
    <x v="4"/>
    <x v="0"/>
    <x v="0"/>
    <s v="LICENCIATURA"/>
    <n v="5"/>
    <x v="1"/>
    <x v="2"/>
    <x v="2"/>
    <n v="5021500028"/>
    <x v="3"/>
    <x v="0"/>
    <s v="PRESENCIAL"/>
    <s v="Activa"/>
    <n v="2022"/>
    <n v="2"/>
    <n v="0"/>
    <n v="2"/>
    <n v="0"/>
    <n v="0"/>
    <n v="0"/>
    <n v="0"/>
    <n v="0"/>
    <n v="0"/>
    <n v="0"/>
    <n v="23"/>
    <n v="24"/>
    <n v="47"/>
    <n v="0"/>
    <n v="0"/>
    <n v="33"/>
    <n v="43"/>
    <n v="76"/>
    <n v="0"/>
    <n v="0"/>
  </r>
  <r>
    <s v="08MSU0688W"/>
    <x v="82"/>
    <s v="08PSU5003J"/>
    <x v="138"/>
    <n v="21"/>
    <x v="4"/>
    <x v="0"/>
    <x v="0"/>
    <s v="LICENCIATURA"/>
    <n v="5"/>
    <x v="1"/>
    <x v="1"/>
    <x v="1"/>
    <n v="5041100038"/>
    <x v="308"/>
    <x v="0"/>
    <s v="PRESENCIAL"/>
    <s v="Activa"/>
    <n v="2022"/>
    <n v="7"/>
    <n v="9"/>
    <n v="16"/>
    <n v="0"/>
    <n v="0"/>
    <n v="0"/>
    <n v="0"/>
    <n v="0"/>
    <n v="0"/>
    <n v="0"/>
    <n v="8"/>
    <n v="13"/>
    <n v="21"/>
    <n v="0"/>
    <n v="0"/>
    <n v="17"/>
    <n v="36"/>
    <n v="53"/>
    <n v="0"/>
    <n v="0"/>
  </r>
  <r>
    <s v="08MSU0688W"/>
    <x v="82"/>
    <s v="08PSU5003J"/>
    <x v="138"/>
    <n v="21"/>
    <x v="4"/>
    <x v="0"/>
    <x v="0"/>
    <s v="LICENCIATURA"/>
    <n v="5"/>
    <x v="1"/>
    <x v="4"/>
    <x v="4"/>
    <n v="5073100009"/>
    <x v="27"/>
    <x v="0"/>
    <s v="PRESENCIAL"/>
    <s v="Activa"/>
    <n v="2022"/>
    <n v="19"/>
    <n v="9"/>
    <n v="28"/>
    <n v="0"/>
    <n v="0"/>
    <n v="0"/>
    <n v="0"/>
    <n v="0"/>
    <n v="0"/>
    <n v="0"/>
    <n v="40"/>
    <n v="23"/>
    <n v="63"/>
    <n v="0"/>
    <n v="0"/>
    <n v="77"/>
    <n v="51"/>
    <n v="128"/>
    <n v="0"/>
    <n v="0"/>
  </r>
  <r>
    <s v="08MSU0688W"/>
    <x v="82"/>
    <s v="08PSU5003J"/>
    <x v="138"/>
    <n v="21"/>
    <x v="4"/>
    <x v="0"/>
    <x v="0"/>
    <s v="LICENCIATURA"/>
    <n v="5"/>
    <x v="1"/>
    <x v="6"/>
    <x v="6"/>
    <n v="5092100006"/>
    <x v="181"/>
    <x v="0"/>
    <s v="PRESENCIAL"/>
    <s v="Activa"/>
    <n v="2022"/>
    <n v="16"/>
    <n v="42"/>
    <n v="58"/>
    <n v="0"/>
    <n v="0"/>
    <n v="0"/>
    <n v="0"/>
    <n v="0"/>
    <n v="0"/>
    <n v="0"/>
    <n v="38"/>
    <n v="94"/>
    <n v="132"/>
    <n v="0"/>
    <n v="0"/>
    <n v="68"/>
    <n v="164"/>
    <n v="232"/>
    <n v="0"/>
    <n v="0"/>
  </r>
  <r>
    <s v="08MSU0688W"/>
    <x v="82"/>
    <s v="08PSU5003J"/>
    <x v="138"/>
    <n v="21"/>
    <x v="4"/>
    <x v="0"/>
    <x v="0"/>
    <s v="LICENCIATURA"/>
    <n v="5"/>
    <x v="1"/>
    <x v="6"/>
    <x v="6"/>
    <n v="5094200006"/>
    <x v="182"/>
    <x v="0"/>
    <s v="PRESENCIAL"/>
    <s v="Activa"/>
    <n v="2022"/>
    <n v="3"/>
    <n v="7"/>
    <n v="10"/>
    <n v="0"/>
    <n v="0"/>
    <n v="0"/>
    <n v="0"/>
    <n v="0"/>
    <n v="0"/>
    <n v="0"/>
    <n v="15"/>
    <n v="33"/>
    <n v="48"/>
    <n v="0"/>
    <n v="0"/>
    <n v="23"/>
    <n v="66"/>
    <n v="89"/>
    <n v="0"/>
    <n v="0"/>
  </r>
  <r>
    <s v="08MSU0689V"/>
    <x v="83"/>
    <s v="08PSU5004I"/>
    <x v="139"/>
    <n v="19"/>
    <x v="1"/>
    <x v="0"/>
    <x v="0"/>
    <s v="LICENCIATURA"/>
    <n v="5"/>
    <x v="1"/>
    <x v="2"/>
    <x v="2"/>
    <n v="5021500028"/>
    <x v="3"/>
    <x v="0"/>
    <s v="PRESENCIAL"/>
    <s v="Activa"/>
    <n v="2022"/>
    <n v="1"/>
    <n v="16"/>
    <n v="17"/>
    <n v="0"/>
    <n v="0"/>
    <n v="8"/>
    <n v="6"/>
    <n v="14"/>
    <n v="0"/>
    <n v="0"/>
    <n v="15"/>
    <n v="30"/>
    <n v="45"/>
    <n v="0"/>
    <n v="0"/>
    <n v="30"/>
    <n v="51"/>
    <n v="81"/>
    <n v="0"/>
    <n v="0"/>
  </r>
  <r>
    <s v="08MSU0689V"/>
    <x v="83"/>
    <s v="08PSU5004I"/>
    <x v="139"/>
    <n v="19"/>
    <x v="1"/>
    <x v="0"/>
    <x v="0"/>
    <s v="LICENCIATURA"/>
    <n v="5"/>
    <x v="1"/>
    <x v="3"/>
    <x v="3"/>
    <n v="5032100004"/>
    <x v="28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3"/>
    <n v="1"/>
    <n v="4"/>
    <n v="0"/>
    <n v="0"/>
  </r>
  <r>
    <s v="08MSU0689V"/>
    <x v="83"/>
    <s v="08PSU5004I"/>
    <x v="139"/>
    <n v="19"/>
    <x v="1"/>
    <x v="0"/>
    <x v="0"/>
    <s v="LICENCIATURA"/>
    <n v="5"/>
    <x v="1"/>
    <x v="3"/>
    <x v="3"/>
    <n v="5033100011"/>
    <x v="4"/>
    <x v="0"/>
    <s v="PRESENCIAL"/>
    <s v="Activa"/>
    <n v="2022"/>
    <n v="1"/>
    <n v="9"/>
    <n v="10"/>
    <n v="0"/>
    <n v="0"/>
    <n v="3"/>
    <n v="6"/>
    <n v="9"/>
    <n v="0"/>
    <n v="0"/>
    <n v="5"/>
    <n v="5"/>
    <n v="10"/>
    <n v="0"/>
    <n v="0"/>
    <n v="16"/>
    <n v="32"/>
    <n v="48"/>
    <n v="0"/>
    <n v="0"/>
  </r>
  <r>
    <s v="08MSU0689V"/>
    <x v="83"/>
    <s v="08PSU5004I"/>
    <x v="139"/>
    <n v="19"/>
    <x v="1"/>
    <x v="0"/>
    <x v="0"/>
    <s v="LICENCIATURA"/>
    <n v="5"/>
    <x v="1"/>
    <x v="1"/>
    <x v="1"/>
    <n v="5041100038"/>
    <x v="308"/>
    <x v="0"/>
    <s v="PRESENCIAL"/>
    <s v="Activa"/>
    <n v="2022"/>
    <n v="1"/>
    <n v="2"/>
    <n v="3"/>
    <n v="0"/>
    <n v="0"/>
    <n v="0"/>
    <n v="0"/>
    <n v="0"/>
    <n v="0"/>
    <n v="0"/>
    <n v="0"/>
    <n v="0"/>
    <n v="0"/>
    <n v="0"/>
    <n v="0"/>
    <n v="0"/>
    <n v="3"/>
    <n v="3"/>
    <n v="0"/>
    <n v="0"/>
  </r>
  <r>
    <s v="08MSU0689V"/>
    <x v="83"/>
    <s v="08PSU5004I"/>
    <x v="139"/>
    <n v="19"/>
    <x v="1"/>
    <x v="0"/>
    <x v="0"/>
    <s v="LICENCIATURA"/>
    <n v="5"/>
    <x v="1"/>
    <x v="1"/>
    <x v="1"/>
    <n v="5042100055"/>
    <x v="11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</r>
  <r>
    <s v="08MSU0689V"/>
    <x v="83"/>
    <s v="08PSU5004I"/>
    <x v="139"/>
    <n v="19"/>
    <x v="1"/>
    <x v="0"/>
    <x v="0"/>
    <s v="LICENCIATURA"/>
    <n v="5"/>
    <x v="1"/>
    <x v="1"/>
    <x v="1"/>
    <n v="5042100118"/>
    <x v="9"/>
    <x v="0"/>
    <s v="PRESENCIAL"/>
    <s v="Activa"/>
    <n v="2022"/>
    <n v="0"/>
    <n v="5"/>
    <n v="5"/>
    <n v="0"/>
    <n v="0"/>
    <n v="0"/>
    <n v="1"/>
    <n v="1"/>
    <n v="0"/>
    <n v="0"/>
    <n v="0"/>
    <n v="0"/>
    <n v="0"/>
    <n v="0"/>
    <n v="0"/>
    <n v="3"/>
    <n v="14"/>
    <n v="17"/>
    <n v="0"/>
    <n v="0"/>
  </r>
  <r>
    <s v="08MSU0690K"/>
    <x v="84"/>
    <s v="08PSU5005H"/>
    <x v="140"/>
    <n v="19"/>
    <x v="1"/>
    <x v="0"/>
    <x v="0"/>
    <s v="LICENCIATURA"/>
    <n v="5"/>
    <x v="1"/>
    <x v="8"/>
    <x v="8"/>
    <n v="5101500014"/>
    <x v="489"/>
    <x v="0"/>
    <s v="PRESENCIAL"/>
    <s v="Activa"/>
    <n v="2022"/>
    <n v="4"/>
    <n v="6"/>
    <n v="10"/>
    <n v="0"/>
    <n v="0"/>
    <n v="8"/>
    <n v="11"/>
    <n v="19"/>
    <n v="0"/>
    <n v="0"/>
    <n v="16"/>
    <n v="12"/>
    <n v="28"/>
    <n v="0"/>
    <n v="0"/>
    <n v="30"/>
    <n v="31"/>
    <n v="61"/>
    <n v="0"/>
    <n v="0"/>
  </r>
  <r>
    <s v="08MSU0691J"/>
    <x v="85"/>
    <s v="08PSU5006G"/>
    <x v="141"/>
    <n v="19"/>
    <x v="1"/>
    <x v="0"/>
    <x v="0"/>
    <s v="LICENCIATURA"/>
    <n v="5"/>
    <x v="1"/>
    <x v="0"/>
    <x v="0"/>
    <n v="5011100015"/>
    <x v="252"/>
    <x v="0"/>
    <s v="PRESENCIAL"/>
    <s v="Activa"/>
    <n v="2022"/>
    <n v="0"/>
    <n v="1"/>
    <n v="1"/>
    <n v="0"/>
    <n v="0"/>
    <n v="0"/>
    <n v="0"/>
    <n v="0"/>
    <n v="0"/>
    <n v="0"/>
    <n v="0"/>
    <n v="26"/>
    <n v="26"/>
    <n v="0"/>
    <n v="0"/>
    <n v="1"/>
    <n v="55"/>
    <n v="56"/>
    <n v="0"/>
    <n v="0"/>
  </r>
  <r>
    <s v="08MSU0691J"/>
    <x v="85"/>
    <s v="08PSU5006G"/>
    <x v="141"/>
    <n v="19"/>
    <x v="1"/>
    <x v="0"/>
    <x v="0"/>
    <s v="LICENCIATURA"/>
    <n v="5"/>
    <x v="1"/>
    <x v="0"/>
    <x v="0"/>
    <n v="5011100015"/>
    <x v="252"/>
    <x v="1"/>
    <s v="MIXTA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691J"/>
    <x v="85"/>
    <s v="08PSU5006G"/>
    <x v="141"/>
    <n v="19"/>
    <x v="1"/>
    <x v="0"/>
    <x v="0"/>
    <s v="LICENCIATURA"/>
    <n v="5"/>
    <x v="1"/>
    <x v="0"/>
    <x v="0"/>
    <n v="5011500002"/>
    <x v="391"/>
    <x v="1"/>
    <s v="MIXTA"/>
    <s v="Activa"/>
    <n v="2022"/>
    <n v="3"/>
    <n v="23"/>
    <n v="26"/>
    <n v="0"/>
    <n v="0"/>
    <n v="1"/>
    <n v="14"/>
    <n v="15"/>
    <n v="0"/>
    <n v="0"/>
    <n v="0"/>
    <n v="0"/>
    <n v="0"/>
    <n v="0"/>
    <n v="0"/>
    <n v="0"/>
    <n v="11"/>
    <n v="11"/>
    <n v="0"/>
    <n v="0"/>
  </r>
  <r>
    <s v="08MSU0691J"/>
    <x v="85"/>
    <s v="08PSU5006G"/>
    <x v="141"/>
    <n v="19"/>
    <x v="1"/>
    <x v="0"/>
    <x v="0"/>
    <s v="LICENCIATURA"/>
    <n v="5"/>
    <x v="1"/>
    <x v="2"/>
    <x v="2"/>
    <n v="5021500028"/>
    <x v="3"/>
    <x v="0"/>
    <s v="PRESENCIAL"/>
    <s v="Activa"/>
    <n v="2022"/>
    <n v="3"/>
    <n v="1"/>
    <n v="4"/>
    <n v="0"/>
    <n v="0"/>
    <n v="0"/>
    <n v="0"/>
    <n v="0"/>
    <n v="0"/>
    <n v="0"/>
    <n v="0"/>
    <n v="0"/>
    <n v="0"/>
    <n v="0"/>
    <n v="0"/>
    <n v="2"/>
    <n v="0"/>
    <n v="2"/>
    <n v="0"/>
    <n v="0"/>
  </r>
  <r>
    <s v="08MSU0691J"/>
    <x v="85"/>
    <s v="08PSU5006G"/>
    <x v="141"/>
    <n v="19"/>
    <x v="1"/>
    <x v="0"/>
    <x v="0"/>
    <s v="LICENCIATURA"/>
    <n v="5"/>
    <x v="1"/>
    <x v="2"/>
    <x v="2"/>
    <n v="5021500028"/>
    <x v="3"/>
    <x v="0"/>
    <s v="PRESENCIAL"/>
    <s v="Activa"/>
    <n v="2022"/>
    <n v="0"/>
    <n v="0"/>
    <n v="0"/>
    <n v="0"/>
    <n v="0"/>
    <n v="0"/>
    <n v="0"/>
    <n v="0"/>
    <n v="0"/>
    <n v="0"/>
    <n v="3"/>
    <n v="4"/>
    <n v="7"/>
    <n v="0"/>
    <n v="0"/>
    <n v="10"/>
    <n v="18"/>
    <n v="28"/>
    <n v="0"/>
    <n v="0"/>
  </r>
  <r>
    <s v="08MSU0691J"/>
    <x v="85"/>
    <s v="08PSU5006G"/>
    <x v="141"/>
    <n v="19"/>
    <x v="1"/>
    <x v="0"/>
    <x v="0"/>
    <s v="LICENCIATURA"/>
    <n v="5"/>
    <x v="1"/>
    <x v="2"/>
    <x v="2"/>
    <n v="5021600039"/>
    <x v="490"/>
    <x v="0"/>
    <s v="PRESENCIAL"/>
    <s v="Activa"/>
    <n v="2022"/>
    <n v="3"/>
    <n v="6"/>
    <n v="9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691J"/>
    <x v="85"/>
    <s v="08PSU5006G"/>
    <x v="141"/>
    <n v="19"/>
    <x v="1"/>
    <x v="0"/>
    <x v="0"/>
    <s v="LICENCIATURA"/>
    <n v="5"/>
    <x v="1"/>
    <x v="3"/>
    <x v="3"/>
    <n v="5031100007"/>
    <x v="24"/>
    <x v="0"/>
    <s v="PRESENCIAL"/>
    <s v="Activa"/>
    <n v="2022"/>
    <n v="0"/>
    <n v="0"/>
    <n v="0"/>
    <n v="0"/>
    <n v="0"/>
    <n v="0"/>
    <n v="0"/>
    <n v="0"/>
    <n v="0"/>
    <n v="0"/>
    <n v="5"/>
    <n v="23"/>
    <n v="28"/>
    <n v="0"/>
    <n v="0"/>
    <n v="7"/>
    <n v="33"/>
    <n v="40"/>
    <n v="0"/>
    <n v="0"/>
  </r>
  <r>
    <s v="08MSU0691J"/>
    <x v="85"/>
    <s v="08PSU5006G"/>
    <x v="141"/>
    <n v="19"/>
    <x v="1"/>
    <x v="0"/>
    <x v="0"/>
    <s v="LICENCIATURA"/>
    <n v="5"/>
    <x v="1"/>
    <x v="3"/>
    <x v="3"/>
    <n v="5031100026"/>
    <x v="359"/>
    <x v="0"/>
    <s v="PRESENCIAL"/>
    <s v="Activa"/>
    <n v="2022"/>
    <n v="4"/>
    <n v="8"/>
    <n v="12"/>
    <n v="0"/>
    <n v="0"/>
    <n v="1"/>
    <n v="2"/>
    <n v="3"/>
    <n v="0"/>
    <n v="0"/>
    <n v="0"/>
    <n v="0"/>
    <n v="0"/>
    <n v="0"/>
    <n v="0"/>
    <n v="2"/>
    <n v="4"/>
    <n v="6"/>
    <n v="0"/>
    <n v="0"/>
  </r>
  <r>
    <s v="08MSU0691J"/>
    <x v="85"/>
    <s v="08PSU5006G"/>
    <x v="141"/>
    <n v="19"/>
    <x v="1"/>
    <x v="0"/>
    <x v="0"/>
    <s v="LICENCIATURA"/>
    <n v="5"/>
    <x v="1"/>
    <x v="3"/>
    <x v="3"/>
    <n v="5032100020"/>
    <x v="491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691J"/>
    <x v="85"/>
    <s v="08PSU5006G"/>
    <x v="141"/>
    <n v="19"/>
    <x v="1"/>
    <x v="0"/>
    <x v="0"/>
    <s v="LICENCIATURA"/>
    <n v="5"/>
    <x v="1"/>
    <x v="3"/>
    <x v="3"/>
    <n v="5033100011"/>
    <x v="4"/>
    <x v="0"/>
    <s v="PRESENCIAL"/>
    <s v="Activa"/>
    <n v="2022"/>
    <n v="6"/>
    <n v="9"/>
    <n v="15"/>
    <n v="0"/>
    <n v="0"/>
    <n v="3"/>
    <n v="1"/>
    <n v="4"/>
    <n v="0"/>
    <n v="0"/>
    <n v="0"/>
    <n v="0"/>
    <n v="0"/>
    <n v="0"/>
    <n v="0"/>
    <n v="1"/>
    <n v="3"/>
    <n v="4"/>
    <n v="0"/>
    <n v="0"/>
  </r>
  <r>
    <s v="08MSU0691J"/>
    <x v="85"/>
    <s v="08PSU5006G"/>
    <x v="141"/>
    <n v="19"/>
    <x v="1"/>
    <x v="0"/>
    <x v="0"/>
    <s v="LICENCIATURA"/>
    <n v="5"/>
    <x v="1"/>
    <x v="3"/>
    <x v="3"/>
    <n v="5033100011"/>
    <x v="4"/>
    <x v="0"/>
    <s v="PRESENCIAL"/>
    <s v="Activa"/>
    <n v="2022"/>
    <n v="0"/>
    <n v="0"/>
    <n v="0"/>
    <n v="0"/>
    <n v="0"/>
    <n v="0"/>
    <n v="0"/>
    <n v="0"/>
    <n v="0"/>
    <n v="0"/>
    <n v="4"/>
    <n v="6"/>
    <n v="10"/>
    <n v="0"/>
    <n v="0"/>
    <n v="8"/>
    <n v="22"/>
    <n v="30"/>
    <n v="0"/>
    <n v="0"/>
  </r>
  <r>
    <s v="08MSU0691J"/>
    <x v="85"/>
    <s v="08PSU5006G"/>
    <x v="141"/>
    <n v="19"/>
    <x v="1"/>
    <x v="0"/>
    <x v="0"/>
    <s v="LICENCIATURA"/>
    <n v="5"/>
    <x v="1"/>
    <x v="1"/>
    <x v="1"/>
    <n v="5041100032"/>
    <x v="236"/>
    <x v="0"/>
    <s v="PRESENCIAL"/>
    <s v="Activa"/>
    <n v="2022"/>
    <n v="5"/>
    <n v="6"/>
    <n v="11"/>
    <n v="0"/>
    <n v="0"/>
    <n v="0"/>
    <n v="1"/>
    <n v="1"/>
    <n v="0"/>
    <n v="0"/>
    <n v="0"/>
    <n v="0"/>
    <n v="0"/>
    <n v="0"/>
    <n v="0"/>
    <n v="1"/>
    <n v="2"/>
    <n v="3"/>
    <n v="0"/>
    <n v="0"/>
  </r>
  <r>
    <s v="08MSU0691J"/>
    <x v="85"/>
    <s v="08PSU5006G"/>
    <x v="141"/>
    <n v="19"/>
    <x v="1"/>
    <x v="0"/>
    <x v="0"/>
    <s v="LICENCIATURA"/>
    <n v="5"/>
    <x v="1"/>
    <x v="1"/>
    <x v="1"/>
    <n v="5041100032"/>
    <x v="236"/>
    <x v="0"/>
    <s v="PRESENCIAL"/>
    <s v="Activa"/>
    <n v="2022"/>
    <n v="0"/>
    <n v="1"/>
    <n v="1"/>
    <n v="0"/>
    <n v="0"/>
    <n v="0"/>
    <n v="0"/>
    <n v="0"/>
    <n v="0"/>
    <n v="0"/>
    <n v="0"/>
    <n v="1"/>
    <n v="1"/>
    <n v="0"/>
    <n v="0"/>
    <n v="6"/>
    <n v="3"/>
    <n v="9"/>
    <n v="0"/>
    <n v="0"/>
  </r>
  <r>
    <s v="08MSU0691J"/>
    <x v="85"/>
    <s v="08PSU5006G"/>
    <x v="141"/>
    <n v="19"/>
    <x v="1"/>
    <x v="0"/>
    <x v="0"/>
    <s v="LICENCIATURA"/>
    <n v="5"/>
    <x v="1"/>
    <x v="1"/>
    <x v="1"/>
    <n v="5041200028"/>
    <x v="237"/>
    <x v="0"/>
    <s v="PRESENCIAL"/>
    <s v="Activa"/>
    <n v="2022"/>
    <n v="0"/>
    <n v="0"/>
    <n v="0"/>
    <n v="0"/>
    <n v="0"/>
    <n v="0"/>
    <n v="0"/>
    <n v="0"/>
    <n v="0"/>
    <n v="0"/>
    <n v="3"/>
    <n v="2"/>
    <n v="5"/>
    <n v="0"/>
    <n v="0"/>
    <n v="4"/>
    <n v="2"/>
    <n v="6"/>
    <n v="0"/>
    <n v="0"/>
  </r>
  <r>
    <s v="08MSU0691J"/>
    <x v="85"/>
    <s v="08PSU5006G"/>
    <x v="141"/>
    <n v="19"/>
    <x v="1"/>
    <x v="0"/>
    <x v="0"/>
    <s v="LICENCIATURA"/>
    <n v="5"/>
    <x v="1"/>
    <x v="1"/>
    <x v="1"/>
    <n v="5041200053"/>
    <x v="492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691J"/>
    <x v="85"/>
    <s v="08PSU5006G"/>
    <x v="141"/>
    <n v="19"/>
    <x v="1"/>
    <x v="0"/>
    <x v="0"/>
    <s v="LICENCIATURA"/>
    <n v="5"/>
    <x v="1"/>
    <x v="1"/>
    <x v="1"/>
    <n v="5041400032"/>
    <x v="8"/>
    <x v="0"/>
    <s v="PRESENCIAL"/>
    <s v="Activa"/>
    <n v="2022"/>
    <n v="0"/>
    <n v="0"/>
    <n v="0"/>
    <n v="0"/>
    <n v="0"/>
    <n v="0"/>
    <n v="0"/>
    <n v="0"/>
    <n v="0"/>
    <n v="0"/>
    <n v="3"/>
    <n v="2"/>
    <n v="5"/>
    <n v="0"/>
    <n v="0"/>
    <n v="4"/>
    <n v="4"/>
    <n v="8"/>
    <n v="0"/>
    <n v="0"/>
  </r>
  <r>
    <s v="08MSU0691J"/>
    <x v="85"/>
    <s v="08PSU5006G"/>
    <x v="141"/>
    <n v="19"/>
    <x v="1"/>
    <x v="0"/>
    <x v="0"/>
    <s v="LICENCIATURA"/>
    <n v="5"/>
    <x v="1"/>
    <x v="1"/>
    <x v="1"/>
    <n v="5042100055"/>
    <x v="11"/>
    <x v="0"/>
    <s v="PRESENCIAL"/>
    <s v="Activa"/>
    <n v="2022"/>
    <n v="3"/>
    <n v="7"/>
    <n v="10"/>
    <n v="0"/>
    <n v="0"/>
    <n v="0"/>
    <n v="0"/>
    <n v="0"/>
    <n v="0"/>
    <n v="0"/>
    <n v="0"/>
    <n v="0"/>
    <n v="0"/>
    <n v="0"/>
    <n v="0"/>
    <n v="2"/>
    <n v="1"/>
    <n v="3"/>
    <n v="0"/>
    <n v="0"/>
  </r>
  <r>
    <s v="08MSU0691J"/>
    <x v="85"/>
    <s v="08PSU5006G"/>
    <x v="141"/>
    <n v="19"/>
    <x v="1"/>
    <x v="0"/>
    <x v="0"/>
    <s v="LICENCIATURA"/>
    <n v="5"/>
    <x v="1"/>
    <x v="1"/>
    <x v="1"/>
    <n v="5042100055"/>
    <x v="11"/>
    <x v="0"/>
    <s v="PRESENCIAL"/>
    <s v="Activa"/>
    <n v="2022"/>
    <n v="0"/>
    <n v="1"/>
    <n v="1"/>
    <n v="0"/>
    <n v="0"/>
    <n v="0"/>
    <n v="0"/>
    <n v="0"/>
    <n v="0"/>
    <n v="0"/>
    <n v="4"/>
    <n v="7"/>
    <n v="11"/>
    <n v="0"/>
    <n v="0"/>
    <n v="8"/>
    <n v="11"/>
    <n v="19"/>
    <n v="0"/>
    <n v="0"/>
  </r>
  <r>
    <s v="08MSU0691J"/>
    <x v="85"/>
    <s v="08PSU5006G"/>
    <x v="141"/>
    <n v="19"/>
    <x v="1"/>
    <x v="0"/>
    <x v="0"/>
    <s v="LICENCIATURA"/>
    <n v="5"/>
    <x v="1"/>
    <x v="5"/>
    <x v="5"/>
    <n v="5061300025"/>
    <x v="10"/>
    <x v="0"/>
    <s v="PRESENCIAL"/>
    <s v="Activa"/>
    <n v="2022"/>
    <n v="0"/>
    <n v="0"/>
    <n v="0"/>
    <n v="0"/>
    <n v="0"/>
    <n v="2"/>
    <n v="0"/>
    <n v="2"/>
    <n v="0"/>
    <n v="0"/>
    <n v="0"/>
    <n v="2"/>
    <n v="2"/>
    <n v="0"/>
    <n v="0"/>
    <n v="1"/>
    <n v="2"/>
    <n v="3"/>
    <n v="0"/>
    <n v="0"/>
  </r>
  <r>
    <s v="08MSU0691J"/>
    <x v="85"/>
    <s v="08PSU5006G"/>
    <x v="141"/>
    <n v="19"/>
    <x v="1"/>
    <x v="0"/>
    <x v="0"/>
    <s v="LICENCIATURA"/>
    <n v="5"/>
    <x v="1"/>
    <x v="5"/>
    <x v="5"/>
    <n v="5061300046"/>
    <x v="15"/>
    <x v="0"/>
    <s v="PRESENCIAL"/>
    <s v="Activa"/>
    <n v="2022"/>
    <n v="0"/>
    <n v="0"/>
    <n v="0"/>
    <n v="0"/>
    <n v="0"/>
    <n v="2"/>
    <n v="0"/>
    <n v="2"/>
    <n v="0"/>
    <n v="0"/>
    <n v="0"/>
    <n v="0"/>
    <n v="0"/>
    <n v="0"/>
    <n v="0"/>
    <n v="0"/>
    <n v="1"/>
    <n v="1"/>
    <n v="0"/>
    <n v="0"/>
  </r>
  <r>
    <s v="08MSU0691J"/>
    <x v="85"/>
    <s v="08PSU5006G"/>
    <x v="141"/>
    <n v="19"/>
    <x v="1"/>
    <x v="0"/>
    <x v="0"/>
    <s v="LICENCIATURA"/>
    <n v="5"/>
    <x v="1"/>
    <x v="5"/>
    <x v="5"/>
    <n v="5062200008"/>
    <x v="493"/>
    <x v="0"/>
    <s v="PRESENCIAL"/>
    <s v="Activa"/>
    <n v="2022"/>
    <n v="0"/>
    <n v="0"/>
    <n v="0"/>
    <n v="0"/>
    <n v="0"/>
    <n v="0"/>
    <n v="0"/>
    <n v="0"/>
    <n v="0"/>
    <n v="0"/>
    <n v="0"/>
    <n v="2"/>
    <n v="2"/>
    <n v="0"/>
    <n v="0"/>
    <n v="2"/>
    <n v="2"/>
    <n v="4"/>
    <n v="0"/>
    <n v="0"/>
  </r>
  <r>
    <s v="08MSU0691J"/>
    <x v="85"/>
    <s v="08PSU5006G"/>
    <x v="141"/>
    <n v="19"/>
    <x v="1"/>
    <x v="0"/>
    <x v="0"/>
    <s v="LICENCIATURA"/>
    <n v="5"/>
    <x v="1"/>
    <x v="4"/>
    <x v="4"/>
    <n v="5071700027"/>
    <x v="303"/>
    <x v="0"/>
    <s v="PRESENCIAL"/>
    <s v="Activa"/>
    <n v="2022"/>
    <n v="0"/>
    <n v="0"/>
    <n v="0"/>
    <n v="0"/>
    <n v="0"/>
    <n v="0"/>
    <n v="0"/>
    <n v="0"/>
    <n v="0"/>
    <n v="0"/>
    <n v="1"/>
    <n v="5"/>
    <n v="6"/>
    <n v="0"/>
    <n v="0"/>
    <n v="3"/>
    <n v="5"/>
    <n v="8"/>
    <n v="0"/>
    <n v="0"/>
  </r>
  <r>
    <s v="08MSU0691J"/>
    <x v="85"/>
    <s v="08PSU5006G"/>
    <x v="141"/>
    <n v="19"/>
    <x v="1"/>
    <x v="0"/>
    <x v="0"/>
    <s v="LICENCIATURA"/>
    <n v="5"/>
    <x v="1"/>
    <x v="4"/>
    <x v="4"/>
    <n v="5072000016"/>
    <x v="494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691J"/>
    <x v="85"/>
    <s v="08PSU5006G"/>
    <x v="141"/>
    <n v="19"/>
    <x v="1"/>
    <x v="0"/>
    <x v="0"/>
    <s v="LICENCIATURA"/>
    <n v="5"/>
    <x v="1"/>
    <x v="4"/>
    <x v="4"/>
    <n v="5073100009"/>
    <x v="27"/>
    <x v="0"/>
    <s v="PRESENCIAL"/>
    <s v="Activa"/>
    <n v="2022"/>
    <n v="0"/>
    <n v="0"/>
    <n v="0"/>
    <n v="0"/>
    <n v="0"/>
    <n v="0"/>
    <n v="0"/>
    <n v="0"/>
    <n v="0"/>
    <n v="0"/>
    <n v="3"/>
    <n v="4"/>
    <n v="7"/>
    <n v="0"/>
    <n v="0"/>
    <n v="6"/>
    <n v="8"/>
    <n v="14"/>
    <n v="0"/>
    <n v="0"/>
  </r>
  <r>
    <s v="08MSU0691J"/>
    <x v="85"/>
    <s v="08PSU5006G"/>
    <x v="141"/>
    <n v="19"/>
    <x v="1"/>
    <x v="0"/>
    <x v="0"/>
    <s v="LICENCIATURA"/>
    <n v="5"/>
    <x v="1"/>
    <x v="6"/>
    <x v="6"/>
    <n v="5092100006"/>
    <x v="181"/>
    <x v="0"/>
    <s v="PRESENCIAL"/>
    <s v="Activa"/>
    <n v="2022"/>
    <n v="0"/>
    <n v="0"/>
    <n v="0"/>
    <n v="0"/>
    <n v="0"/>
    <n v="0"/>
    <n v="0"/>
    <n v="0"/>
    <n v="0"/>
    <n v="0"/>
    <n v="6"/>
    <n v="29"/>
    <n v="35"/>
    <n v="0"/>
    <n v="0"/>
    <n v="8"/>
    <n v="49"/>
    <n v="57"/>
    <n v="0"/>
    <n v="0"/>
  </r>
  <r>
    <s v="08MSU0691J"/>
    <x v="85"/>
    <s v="08PSU5006G"/>
    <x v="141"/>
    <n v="19"/>
    <x v="1"/>
    <x v="0"/>
    <x v="0"/>
    <s v="LICENCIATURA"/>
    <n v="5"/>
    <x v="1"/>
    <x v="6"/>
    <x v="6"/>
    <n v="5094100001"/>
    <x v="247"/>
    <x v="0"/>
    <s v="PRESENCIAL"/>
    <s v="Activa"/>
    <n v="2022"/>
    <n v="0"/>
    <n v="0"/>
    <n v="0"/>
    <n v="0"/>
    <n v="0"/>
    <n v="0"/>
    <n v="0"/>
    <n v="0"/>
    <n v="0"/>
    <n v="0"/>
    <n v="4"/>
    <n v="10"/>
    <n v="14"/>
    <n v="0"/>
    <n v="0"/>
    <n v="11"/>
    <n v="30"/>
    <n v="41"/>
    <n v="0"/>
    <n v="0"/>
  </r>
  <r>
    <s v="08MSU0691J"/>
    <x v="85"/>
    <s v="08PSU5006G"/>
    <x v="141"/>
    <n v="19"/>
    <x v="1"/>
    <x v="0"/>
    <x v="0"/>
    <s v="LICENCIATURA"/>
    <n v="5"/>
    <x v="1"/>
    <x v="6"/>
    <x v="6"/>
    <n v="5094200006"/>
    <x v="182"/>
    <x v="0"/>
    <s v="PRESENCIAL"/>
    <s v="Activa"/>
    <n v="2022"/>
    <n v="0"/>
    <n v="0"/>
    <n v="0"/>
    <n v="0"/>
    <n v="0"/>
    <n v="0"/>
    <n v="0"/>
    <n v="0"/>
    <n v="0"/>
    <n v="0"/>
    <n v="2"/>
    <n v="4"/>
    <n v="6"/>
    <n v="0"/>
    <n v="0"/>
    <n v="2"/>
    <n v="9"/>
    <n v="11"/>
    <n v="0"/>
    <n v="0"/>
  </r>
  <r>
    <s v="08MSU0693H"/>
    <x v="86"/>
    <s v="08PSU5008E"/>
    <x v="142"/>
    <n v="37"/>
    <x v="0"/>
    <x v="0"/>
    <x v="0"/>
    <s v="LICENCIATURA"/>
    <n v="5"/>
    <x v="1"/>
    <x v="8"/>
    <x v="8"/>
    <n v="5101500006"/>
    <x v="256"/>
    <x v="0"/>
    <s v="PRESENCIAL"/>
    <s v="Activa"/>
    <n v="2022"/>
    <n v="0"/>
    <n v="0"/>
    <n v="0"/>
    <n v="0"/>
    <n v="0"/>
    <n v="1"/>
    <n v="2"/>
    <n v="3"/>
    <n v="0"/>
    <n v="0"/>
    <n v="5"/>
    <n v="4"/>
    <n v="9"/>
    <n v="0"/>
    <n v="0"/>
    <n v="12"/>
    <n v="9"/>
    <n v="21"/>
    <n v="0"/>
    <n v="0"/>
  </r>
  <r>
    <s v="08MSU0694G"/>
    <x v="87"/>
    <s v="08PSU5009D"/>
    <x v="143"/>
    <n v="19"/>
    <x v="1"/>
    <x v="0"/>
    <x v="0"/>
    <s v="LICENCIATURA"/>
    <n v="5"/>
    <x v="1"/>
    <x v="4"/>
    <x v="4"/>
    <n v="5073100009"/>
    <x v="27"/>
    <x v="0"/>
    <s v="PRESENCIAL"/>
    <s v="Activa"/>
    <n v="2022"/>
    <n v="1"/>
    <n v="0"/>
    <n v="1"/>
    <n v="0"/>
    <n v="1"/>
    <n v="0"/>
    <n v="0"/>
    <n v="0"/>
    <n v="0"/>
    <n v="0"/>
    <n v="0"/>
    <n v="0"/>
    <n v="0"/>
    <n v="0"/>
    <n v="0"/>
    <n v="8"/>
    <n v="8"/>
    <n v="16"/>
    <n v="0"/>
    <n v="0"/>
  </r>
  <r>
    <s v="08MSU0695F"/>
    <x v="88"/>
    <s v="08EPO0001Q"/>
    <x v="144"/>
    <n v="19"/>
    <x v="1"/>
    <x v="1"/>
    <x v="3"/>
    <s v="LICENCIATURA"/>
    <n v="5"/>
    <x v="1"/>
    <x v="1"/>
    <x v="1"/>
    <n v="5042100092"/>
    <x v="495"/>
    <x v="0"/>
    <s v="PRESENCIAL"/>
    <s v="Activa"/>
    <n v="2022"/>
    <n v="1"/>
    <n v="5"/>
    <n v="6"/>
    <n v="0"/>
    <n v="0"/>
    <n v="1"/>
    <n v="3"/>
    <n v="4"/>
    <n v="0"/>
    <n v="0"/>
    <n v="17"/>
    <n v="28"/>
    <n v="45"/>
    <n v="0"/>
    <n v="0"/>
    <n v="50"/>
    <n v="74"/>
    <n v="124"/>
    <n v="0"/>
    <n v="0"/>
  </r>
  <r>
    <s v="08MSU0695F"/>
    <x v="88"/>
    <s v="08EPO0001Q"/>
    <x v="144"/>
    <n v="19"/>
    <x v="1"/>
    <x v="1"/>
    <x v="3"/>
    <s v="LICENCIATURA"/>
    <n v="5"/>
    <x v="1"/>
    <x v="4"/>
    <x v="4"/>
    <n v="5071500016"/>
    <x v="416"/>
    <x v="0"/>
    <s v="PRESENCIAL"/>
    <s v="Activa"/>
    <n v="2022"/>
    <n v="42"/>
    <n v="22"/>
    <n v="64"/>
    <n v="0"/>
    <n v="0"/>
    <n v="15"/>
    <n v="11"/>
    <n v="26"/>
    <n v="0"/>
    <n v="0"/>
    <n v="47"/>
    <n v="20"/>
    <n v="67"/>
    <n v="0"/>
    <n v="0"/>
    <n v="167"/>
    <n v="56"/>
    <n v="223"/>
    <n v="0"/>
    <n v="0"/>
  </r>
  <r>
    <s v="08MSU0695F"/>
    <x v="88"/>
    <s v="08EPO0001Q"/>
    <x v="144"/>
    <n v="19"/>
    <x v="1"/>
    <x v="1"/>
    <x v="3"/>
    <s v="LICENCIATURA"/>
    <n v="5"/>
    <x v="1"/>
    <x v="4"/>
    <x v="4"/>
    <n v="5071500021"/>
    <x v="496"/>
    <x v="0"/>
    <s v="PRESENCIAL"/>
    <s v="Activa"/>
    <n v="2022"/>
    <n v="54"/>
    <n v="5"/>
    <n v="59"/>
    <n v="0"/>
    <n v="0"/>
    <n v="20"/>
    <n v="1"/>
    <n v="21"/>
    <n v="0"/>
    <n v="0"/>
    <n v="115"/>
    <n v="16"/>
    <n v="131"/>
    <n v="0"/>
    <n v="0"/>
    <n v="316"/>
    <n v="25"/>
    <n v="341"/>
    <n v="0"/>
    <n v="0"/>
  </r>
  <r>
    <s v="08MSU0695F"/>
    <x v="88"/>
    <s v="08EPO0001Q"/>
    <x v="144"/>
    <n v="19"/>
    <x v="1"/>
    <x v="1"/>
    <x v="3"/>
    <s v="LICENCIATURA"/>
    <n v="5"/>
    <x v="1"/>
    <x v="4"/>
    <x v="4"/>
    <n v="5071600012"/>
    <x v="497"/>
    <x v="0"/>
    <s v="PRESENCIAL"/>
    <s v="Activa"/>
    <n v="2022"/>
    <n v="5"/>
    <n v="5"/>
    <n v="10"/>
    <n v="0"/>
    <n v="0"/>
    <n v="3"/>
    <n v="1"/>
    <n v="4"/>
    <n v="0"/>
    <n v="0"/>
    <n v="11"/>
    <n v="6"/>
    <n v="17"/>
    <n v="0"/>
    <n v="0"/>
    <n v="22"/>
    <n v="27"/>
    <n v="49"/>
    <n v="0"/>
    <n v="0"/>
  </r>
  <r>
    <s v="08MSU0697D"/>
    <x v="89"/>
    <s v="08PSU5011S"/>
    <x v="145"/>
    <n v="19"/>
    <x v="1"/>
    <x v="0"/>
    <x v="0"/>
    <s v="LICENCIATURA"/>
    <n v="5"/>
    <x v="1"/>
    <x v="0"/>
    <x v="0"/>
    <n v="5012603040"/>
    <x v="498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698C"/>
    <x v="90"/>
    <s v="08PSU5012R"/>
    <x v="146"/>
    <n v="19"/>
    <x v="1"/>
    <x v="0"/>
    <x v="0"/>
    <s v="LICENCIATURA"/>
    <n v="5"/>
    <x v="1"/>
    <x v="3"/>
    <x v="3"/>
    <n v="5032100046"/>
    <x v="499"/>
    <x v="1"/>
    <s v="MIXTA"/>
    <s v="Activa"/>
    <n v="2022"/>
    <n v="4"/>
    <n v="1"/>
    <n v="5"/>
    <n v="0"/>
    <n v="0"/>
    <n v="4"/>
    <n v="1"/>
    <n v="5"/>
    <n v="0"/>
    <n v="0"/>
    <n v="0"/>
    <n v="0"/>
    <n v="0"/>
    <n v="0"/>
    <n v="0"/>
    <n v="7"/>
    <n v="6"/>
    <n v="13"/>
    <n v="0"/>
    <n v="0"/>
  </r>
  <r>
    <s v="08MSU0699B"/>
    <x v="91"/>
    <s v="08PSU5013Q"/>
    <x v="147"/>
    <n v="37"/>
    <x v="0"/>
    <x v="0"/>
    <x v="0"/>
    <s v="LICENCIATURA"/>
    <n v="5"/>
    <x v="1"/>
    <x v="6"/>
    <x v="6"/>
    <n v="5094100010"/>
    <x v="119"/>
    <x v="0"/>
    <s v="PRESENCIAL"/>
    <s v="Activa"/>
    <n v="2022"/>
    <n v="10"/>
    <n v="27"/>
    <n v="37"/>
    <n v="0"/>
    <n v="0"/>
    <n v="8"/>
    <n v="15"/>
    <n v="23"/>
    <n v="0"/>
    <n v="0"/>
    <n v="11"/>
    <n v="14"/>
    <n v="25"/>
    <n v="0"/>
    <n v="0"/>
    <n v="11"/>
    <n v="14"/>
    <n v="25"/>
    <n v="0"/>
    <n v="0"/>
  </r>
  <r>
    <s v="08MSU0701Z"/>
    <x v="92"/>
    <s v="08PSU5015O"/>
    <x v="148"/>
    <n v="19"/>
    <x v="1"/>
    <x v="0"/>
    <x v="0"/>
    <s v="MAESTRÍA"/>
    <n v="7"/>
    <x v="0"/>
    <x v="0"/>
    <x v="0"/>
    <n v="7012000018"/>
    <x v="304"/>
    <x v="0"/>
    <s v="PRESENCIAL"/>
    <s v="Activa"/>
    <n v="2022"/>
    <n v="2"/>
    <n v="6"/>
    <n v="8"/>
    <n v="0"/>
    <n v="0"/>
    <n v="2"/>
    <n v="6"/>
    <n v="8"/>
    <n v="0"/>
    <n v="0"/>
    <n v="1"/>
    <n v="3"/>
    <n v="4"/>
    <n v="0"/>
    <n v="0"/>
    <n v="1"/>
    <n v="3"/>
    <n v="4"/>
    <n v="0"/>
    <n v="0"/>
  </r>
  <r>
    <s v="08MSU0701Z"/>
    <x v="92"/>
    <s v="08PSU5015O"/>
    <x v="148"/>
    <n v="19"/>
    <x v="1"/>
    <x v="0"/>
    <x v="0"/>
    <s v="MAESTRÍA"/>
    <n v="7"/>
    <x v="0"/>
    <x v="3"/>
    <x v="3"/>
    <n v="7031100001"/>
    <x v="500"/>
    <x v="0"/>
    <s v="PRESENCIAL"/>
    <s v="Activa"/>
    <n v="2022"/>
    <n v="2"/>
    <n v="0"/>
    <n v="2"/>
    <n v="0"/>
    <n v="0"/>
    <n v="2"/>
    <n v="14"/>
    <n v="16"/>
    <n v="0"/>
    <n v="0"/>
    <n v="1"/>
    <n v="5"/>
    <n v="6"/>
    <n v="0"/>
    <n v="0"/>
    <n v="1"/>
    <n v="5"/>
    <n v="6"/>
    <n v="0"/>
    <n v="0"/>
  </r>
  <r>
    <s v="08MSU0701Z"/>
    <x v="92"/>
    <s v="08PSU5015O"/>
    <x v="148"/>
    <n v="19"/>
    <x v="1"/>
    <x v="0"/>
    <x v="0"/>
    <s v="MAESTRÍA"/>
    <n v="7"/>
    <x v="0"/>
    <x v="1"/>
    <x v="1"/>
    <n v="7042300069"/>
    <x v="501"/>
    <x v="0"/>
    <s v="PRESENCIAL"/>
    <s v="Liquidacion"/>
    <n v="2022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1Z"/>
    <x v="92"/>
    <s v="08PSU5050U"/>
    <x v="148"/>
    <n v="37"/>
    <x v="0"/>
    <x v="0"/>
    <x v="0"/>
    <s v="MAESTRÍA"/>
    <n v="7"/>
    <x v="0"/>
    <x v="0"/>
    <x v="0"/>
    <n v="7012000018"/>
    <x v="304"/>
    <x v="1"/>
    <s v="MIXTA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02Z"/>
    <x v="93"/>
    <s v="08EUT0003L"/>
    <x v="149"/>
    <n v="27"/>
    <x v="9"/>
    <x v="1"/>
    <x v="3"/>
    <s v="TSU"/>
    <n v="4"/>
    <x v="4"/>
    <x v="4"/>
    <x v="4"/>
    <n v="4071600002"/>
    <x v="502"/>
    <x v="0"/>
    <s v="PRESENCIAL"/>
    <s v="Activa"/>
    <n v="2022"/>
    <n v="5"/>
    <n v="4"/>
    <n v="9"/>
    <n v="0"/>
    <n v="1"/>
    <n v="12"/>
    <n v="9"/>
    <n v="21"/>
    <n v="0"/>
    <n v="2"/>
    <n v="11"/>
    <n v="8"/>
    <n v="19"/>
    <n v="0"/>
    <n v="2"/>
    <n v="17"/>
    <n v="13"/>
    <n v="30"/>
    <n v="0"/>
    <n v="2"/>
  </r>
  <r>
    <s v="08MSU0702Z"/>
    <x v="93"/>
    <s v="08EUT0003L"/>
    <x v="149"/>
    <n v="27"/>
    <x v="9"/>
    <x v="1"/>
    <x v="3"/>
    <s v="TSU"/>
    <n v="4"/>
    <x v="4"/>
    <x v="9"/>
    <x v="9"/>
    <n v="4081100009"/>
    <x v="503"/>
    <x v="0"/>
    <s v="PRESENCIAL"/>
    <s v="Activa"/>
    <n v="2022"/>
    <n v="7"/>
    <n v="4"/>
    <n v="11"/>
    <n v="0"/>
    <n v="1"/>
    <n v="11"/>
    <n v="10"/>
    <n v="21"/>
    <n v="0"/>
    <n v="3"/>
    <n v="19"/>
    <n v="12"/>
    <n v="31"/>
    <n v="0"/>
    <n v="6"/>
    <n v="33"/>
    <n v="17"/>
    <n v="50"/>
    <n v="1"/>
    <n v="11"/>
  </r>
  <r>
    <s v="08MSU0702Z"/>
    <x v="93"/>
    <s v="08EUT0003L"/>
    <x v="149"/>
    <n v="27"/>
    <x v="9"/>
    <x v="1"/>
    <x v="3"/>
    <s v="TSU"/>
    <n v="4"/>
    <x v="4"/>
    <x v="9"/>
    <x v="9"/>
    <n v="4081300001"/>
    <x v="504"/>
    <x v="0"/>
    <s v="PRESENCIAL"/>
    <s v="Activa"/>
    <n v="2022"/>
    <n v="9"/>
    <n v="6"/>
    <n v="15"/>
    <n v="0"/>
    <n v="0"/>
    <n v="32"/>
    <n v="16"/>
    <n v="48"/>
    <n v="0"/>
    <n v="0"/>
    <n v="19"/>
    <n v="9"/>
    <n v="28"/>
    <n v="0"/>
    <n v="9"/>
    <n v="29"/>
    <n v="15"/>
    <n v="44"/>
    <n v="0"/>
    <n v="13"/>
  </r>
  <r>
    <s v="08MSU0702Z"/>
    <x v="93"/>
    <s v="08EUT0003L"/>
    <x v="149"/>
    <n v="27"/>
    <x v="9"/>
    <x v="1"/>
    <x v="3"/>
    <s v="TSU"/>
    <n v="4"/>
    <x v="4"/>
    <x v="8"/>
    <x v="8"/>
    <n v="4101600015"/>
    <x v="505"/>
    <x v="0"/>
    <s v="PRESENCIAL"/>
    <s v="Activa"/>
    <n v="2022"/>
    <n v="4"/>
    <n v="6"/>
    <n v="10"/>
    <n v="0"/>
    <n v="0"/>
    <n v="8"/>
    <n v="11"/>
    <n v="19"/>
    <n v="0"/>
    <n v="0"/>
    <n v="6"/>
    <n v="12"/>
    <n v="18"/>
    <n v="0"/>
    <n v="4"/>
    <n v="10"/>
    <n v="20"/>
    <n v="30"/>
    <n v="0"/>
    <n v="5"/>
  </r>
  <r>
    <s v="08MSU0702Z"/>
    <x v="93"/>
    <s v="08EUT0003L"/>
    <x v="149"/>
    <n v="27"/>
    <x v="9"/>
    <x v="1"/>
    <x v="3"/>
    <s v="LICENCIATURA"/>
    <n v="5"/>
    <x v="1"/>
    <x v="1"/>
    <x v="1"/>
    <n v="5042200034"/>
    <x v="506"/>
    <x v="0"/>
    <s v="PRESENCIAL"/>
    <s v="Activa"/>
    <n v="2022"/>
    <n v="2"/>
    <n v="4"/>
    <n v="6"/>
    <n v="0"/>
    <n v="0"/>
    <n v="2"/>
    <n v="6"/>
    <n v="8"/>
    <n v="0"/>
    <n v="0"/>
    <n v="3"/>
    <n v="6"/>
    <n v="9"/>
    <n v="0"/>
    <n v="2"/>
    <n v="8"/>
    <n v="9"/>
    <n v="17"/>
    <n v="0"/>
    <n v="4"/>
  </r>
  <r>
    <s v="08MSU0702Z"/>
    <x v="93"/>
    <s v="08EUT0003L"/>
    <x v="149"/>
    <n v="27"/>
    <x v="9"/>
    <x v="1"/>
    <x v="3"/>
    <s v="LICENCIATURA"/>
    <n v="5"/>
    <x v="1"/>
    <x v="4"/>
    <x v="4"/>
    <n v="5071600012"/>
    <x v="497"/>
    <x v="0"/>
    <s v="PRESENCIAL"/>
    <s v="Activa"/>
    <n v="2022"/>
    <n v="4"/>
    <n v="5"/>
    <n v="9"/>
    <n v="0"/>
    <n v="0"/>
    <n v="2"/>
    <n v="6"/>
    <n v="8"/>
    <n v="0"/>
    <n v="0"/>
    <n v="5"/>
    <n v="4"/>
    <n v="9"/>
    <n v="0"/>
    <n v="1"/>
    <n v="12"/>
    <n v="7"/>
    <n v="19"/>
    <n v="0"/>
    <n v="6"/>
  </r>
  <r>
    <s v="08MSU0702Z"/>
    <x v="93"/>
    <s v="08EUT0003L"/>
    <x v="149"/>
    <n v="27"/>
    <x v="9"/>
    <x v="1"/>
    <x v="3"/>
    <s v="LICENCIATURA"/>
    <n v="5"/>
    <x v="1"/>
    <x v="9"/>
    <x v="9"/>
    <n v="5081100073"/>
    <x v="507"/>
    <x v="0"/>
    <s v="PRESENCIAL"/>
    <s v="Activa"/>
    <n v="2022"/>
    <n v="4"/>
    <n v="7"/>
    <n v="11"/>
    <n v="0"/>
    <n v="0"/>
    <n v="3"/>
    <n v="2"/>
    <n v="5"/>
    <n v="0"/>
    <n v="0"/>
    <n v="7"/>
    <n v="5"/>
    <n v="12"/>
    <n v="0"/>
    <n v="2"/>
    <n v="14"/>
    <n v="10"/>
    <n v="24"/>
    <n v="0"/>
    <n v="8"/>
  </r>
  <r>
    <s v="08MSU0702Z"/>
    <x v="93"/>
    <s v="08EUT0003L"/>
    <x v="149"/>
    <n v="27"/>
    <x v="9"/>
    <x v="1"/>
    <x v="3"/>
    <s v="LICENCIATURA"/>
    <n v="5"/>
    <x v="1"/>
    <x v="9"/>
    <x v="9"/>
    <n v="5081300014"/>
    <x v="508"/>
    <x v="0"/>
    <s v="PRESENCIAL"/>
    <s v="Activa"/>
    <n v="2022"/>
    <n v="20"/>
    <n v="6"/>
    <n v="26"/>
    <n v="0"/>
    <n v="0"/>
    <n v="20"/>
    <n v="9"/>
    <n v="29"/>
    <n v="0"/>
    <n v="0"/>
    <n v="7"/>
    <n v="6"/>
    <n v="13"/>
    <n v="0"/>
    <n v="4"/>
    <n v="16"/>
    <n v="13"/>
    <n v="29"/>
    <n v="0"/>
    <n v="15"/>
  </r>
  <r>
    <s v="08MSU0702Z"/>
    <x v="93"/>
    <s v="08EUT0003L"/>
    <x v="149"/>
    <n v="27"/>
    <x v="9"/>
    <x v="1"/>
    <x v="3"/>
    <s v="LICENCIATURA"/>
    <n v="5"/>
    <x v="1"/>
    <x v="6"/>
    <x v="6"/>
    <n v="5092100006"/>
    <x v="181"/>
    <x v="0"/>
    <s v="PRESENCIAL"/>
    <s v="Activa"/>
    <n v="2022"/>
    <n v="0"/>
    <n v="0"/>
    <n v="0"/>
    <n v="0"/>
    <n v="0"/>
    <n v="0"/>
    <n v="0"/>
    <n v="0"/>
    <n v="0"/>
    <n v="0"/>
    <n v="15"/>
    <n v="50"/>
    <n v="65"/>
    <n v="0"/>
    <n v="16"/>
    <n v="50"/>
    <n v="143"/>
    <n v="193"/>
    <n v="1"/>
    <n v="47"/>
  </r>
  <r>
    <s v="08MSU0703Y"/>
    <x v="94"/>
    <s v="08OSU0003C"/>
    <x v="150"/>
    <n v="19"/>
    <x v="1"/>
    <x v="1"/>
    <x v="3"/>
    <s v="ESPECIALIDAD"/>
    <n v="6"/>
    <x v="3"/>
    <x v="3"/>
    <x v="3"/>
    <n v="6033100003"/>
    <x v="509"/>
    <x v="0"/>
    <s v="PRESENCIAL"/>
    <s v="Liquidacion"/>
    <n v="2022"/>
    <n v="0"/>
    <n v="0"/>
    <n v="0"/>
    <n v="0"/>
    <n v="0"/>
    <n v="8"/>
    <n v="5"/>
    <n v="13"/>
    <n v="0"/>
    <n v="0"/>
    <n v="0"/>
    <n v="0"/>
    <n v="0"/>
    <n v="0"/>
    <n v="0"/>
    <n v="0"/>
    <n v="0"/>
    <n v="0"/>
    <n v="0"/>
    <n v="0"/>
  </r>
  <r>
    <s v="08MSU0703Y"/>
    <x v="94"/>
    <s v="08OSU0003C"/>
    <x v="150"/>
    <n v="19"/>
    <x v="1"/>
    <x v="1"/>
    <x v="3"/>
    <s v="MAESTRÍA"/>
    <n v="7"/>
    <x v="0"/>
    <x v="3"/>
    <x v="3"/>
    <n v="7033100078"/>
    <x v="510"/>
    <x v="0"/>
    <s v="PRESENCIAL"/>
    <s v="Liquidacion"/>
    <n v="202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08MSU0703Y"/>
    <x v="94"/>
    <s v="08OSU0003C"/>
    <x v="150"/>
    <n v="19"/>
    <x v="1"/>
    <x v="1"/>
    <x v="3"/>
    <s v="DOCTORADO"/>
    <n v="8"/>
    <x v="2"/>
    <x v="3"/>
    <x v="3"/>
    <n v="8033100015"/>
    <x v="511"/>
    <x v="0"/>
    <s v="PRESENCIAL"/>
    <s v="Liquidacion"/>
    <n v="2022"/>
    <n v="9"/>
    <n v="9"/>
    <n v="18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08MSU0703Y"/>
    <x v="94"/>
    <s v="08OSU0004B"/>
    <x v="151"/>
    <n v="37"/>
    <x v="0"/>
    <x v="1"/>
    <x v="3"/>
    <s v="ESPECIALIDAD"/>
    <n v="6"/>
    <x v="3"/>
    <x v="3"/>
    <x v="3"/>
    <n v="6033100003"/>
    <x v="509"/>
    <x v="0"/>
    <s v="PRESENCIAL"/>
    <s v="Liquidacion"/>
    <n v="2022"/>
    <n v="0"/>
    <n v="0"/>
    <n v="0"/>
    <n v="0"/>
    <n v="0"/>
    <n v="6"/>
    <n v="19"/>
    <n v="25"/>
    <n v="0"/>
    <n v="0"/>
    <n v="0"/>
    <n v="0"/>
    <n v="0"/>
    <n v="0"/>
    <n v="0"/>
    <n v="4"/>
    <n v="15"/>
    <n v="19"/>
    <n v="0"/>
    <n v="0"/>
  </r>
  <r>
    <s v="08MSU0703Y"/>
    <x v="94"/>
    <s v="08OSU0004B"/>
    <x v="151"/>
    <n v="37"/>
    <x v="0"/>
    <x v="1"/>
    <x v="3"/>
    <s v="DOCTORADO"/>
    <n v="8"/>
    <x v="2"/>
    <x v="3"/>
    <x v="3"/>
    <n v="8033100015"/>
    <x v="511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17"/>
    <n v="11"/>
    <n v="28"/>
    <n v="0"/>
    <n v="0"/>
  </r>
  <r>
    <s v="08MSU0704X"/>
    <x v="95"/>
    <s v="08PSU5014P"/>
    <x v="152"/>
    <n v="19"/>
    <x v="1"/>
    <x v="0"/>
    <x v="0"/>
    <s v="MAESTRÍA"/>
    <n v="7"/>
    <x v="0"/>
    <x v="0"/>
    <x v="0"/>
    <n v="7011500003"/>
    <x v="294"/>
    <x v="0"/>
    <s v="PRESENCIAL"/>
    <s v="Activa"/>
    <n v="2022"/>
    <n v="3"/>
    <n v="6"/>
    <n v="9"/>
    <n v="0"/>
    <n v="0"/>
    <n v="10"/>
    <n v="8"/>
    <n v="18"/>
    <n v="0"/>
    <n v="0"/>
    <n v="0"/>
    <n v="1"/>
    <n v="1"/>
    <n v="0"/>
    <n v="0"/>
    <n v="3"/>
    <n v="7"/>
    <n v="10"/>
    <n v="0"/>
    <n v="0"/>
  </r>
  <r>
    <s v="08MSU0704X"/>
    <x v="95"/>
    <s v="08PSU5019K"/>
    <x v="153"/>
    <n v="32"/>
    <x v="5"/>
    <x v="0"/>
    <x v="0"/>
    <s v="DOCTORADO"/>
    <n v="8"/>
    <x v="2"/>
    <x v="0"/>
    <x v="0"/>
    <n v="8011500014"/>
    <x v="512"/>
    <x v="0"/>
    <s v="PRESENCIAL"/>
    <s v="Liquidacion"/>
    <n v="2022"/>
    <n v="2"/>
    <n v="2"/>
    <n v="4"/>
    <n v="0"/>
    <n v="0"/>
    <n v="2"/>
    <n v="2"/>
    <n v="4"/>
    <n v="0"/>
    <n v="0"/>
    <n v="0"/>
    <n v="0"/>
    <n v="0"/>
    <n v="0"/>
    <n v="0"/>
    <n v="0"/>
    <n v="0"/>
    <n v="0"/>
    <n v="0"/>
    <n v="0"/>
  </r>
  <r>
    <s v="08MSU0705W"/>
    <x v="96"/>
    <s v="08PSU5020Z"/>
    <x v="154"/>
    <n v="19"/>
    <x v="1"/>
    <x v="0"/>
    <x v="0"/>
    <s v="LICENCIATURA"/>
    <n v="5"/>
    <x v="1"/>
    <x v="3"/>
    <x v="3"/>
    <n v="5031100007"/>
    <x v="24"/>
    <x v="0"/>
    <s v="PRESENCIAL"/>
    <s v="Activa"/>
    <n v="2022"/>
    <n v="7"/>
    <n v="10"/>
    <n v="17"/>
    <n v="0"/>
    <n v="0"/>
    <n v="7"/>
    <n v="20"/>
    <n v="27"/>
    <n v="0"/>
    <n v="0"/>
    <n v="17"/>
    <n v="38"/>
    <n v="55"/>
    <n v="0"/>
    <n v="0"/>
    <n v="37"/>
    <n v="135"/>
    <n v="172"/>
    <n v="1"/>
    <n v="0"/>
  </r>
  <r>
    <s v="08MSU0707U"/>
    <x v="97"/>
    <s v="08PSU5025V"/>
    <x v="155"/>
    <n v="32"/>
    <x v="5"/>
    <x v="0"/>
    <x v="0"/>
    <s v="LICENCIATURA"/>
    <n v="5"/>
    <x v="1"/>
    <x v="3"/>
    <x v="3"/>
    <n v="5033200013"/>
    <x v="513"/>
    <x v="0"/>
    <s v="PRESENCIAL"/>
    <s v="Activa"/>
    <n v="2022"/>
    <n v="1"/>
    <n v="5"/>
    <n v="6"/>
    <n v="0"/>
    <n v="0"/>
    <n v="5"/>
    <n v="5"/>
    <n v="10"/>
    <n v="0"/>
    <n v="0"/>
    <n v="1"/>
    <n v="5"/>
    <n v="6"/>
    <n v="0"/>
    <n v="0"/>
    <n v="2"/>
    <n v="10"/>
    <n v="12"/>
    <n v="0"/>
    <n v="0"/>
  </r>
  <r>
    <s v="08MSU0707U"/>
    <x v="97"/>
    <s v="08PSU5025V"/>
    <x v="155"/>
    <n v="32"/>
    <x v="5"/>
    <x v="0"/>
    <x v="0"/>
    <s v="LICENCIATURA"/>
    <n v="5"/>
    <x v="1"/>
    <x v="6"/>
    <x v="6"/>
    <n v="5094200008"/>
    <x v="514"/>
    <x v="0"/>
    <s v="PRESENCIAL"/>
    <s v="Activa"/>
    <n v="2022"/>
    <n v="0"/>
    <n v="4"/>
    <n v="4"/>
    <n v="0"/>
    <n v="0"/>
    <n v="1"/>
    <n v="4"/>
    <n v="5"/>
    <n v="0"/>
    <n v="0"/>
    <n v="0"/>
    <n v="7"/>
    <n v="7"/>
    <n v="0"/>
    <n v="0"/>
    <n v="1"/>
    <n v="11"/>
    <n v="12"/>
    <n v="0"/>
    <n v="0"/>
  </r>
  <r>
    <s v="08MSU0708T"/>
    <x v="98"/>
    <s v="08ESU0003W"/>
    <x v="156"/>
    <n v="37"/>
    <x v="0"/>
    <x v="1"/>
    <x v="3"/>
    <s v="MAESTRÍA"/>
    <n v="7"/>
    <x v="0"/>
    <x v="3"/>
    <x v="3"/>
    <n v="7031000045"/>
    <x v="515"/>
    <x v="0"/>
    <s v="PRESENCIAL"/>
    <s v="Activa"/>
    <n v="2022"/>
    <n v="2"/>
    <n v="0"/>
    <n v="2"/>
    <n v="0"/>
    <n v="0"/>
    <n v="0"/>
    <n v="0"/>
    <n v="0"/>
    <n v="0"/>
    <n v="0"/>
    <n v="0"/>
    <n v="0"/>
    <n v="0"/>
    <n v="0"/>
    <n v="0"/>
    <n v="2"/>
    <n v="0"/>
    <n v="2"/>
    <n v="0"/>
    <n v="0"/>
  </r>
  <r>
    <s v="08MSU0708T"/>
    <x v="98"/>
    <s v="08ESU0003W"/>
    <x v="156"/>
    <n v="37"/>
    <x v="0"/>
    <x v="1"/>
    <x v="3"/>
    <s v="MAESTRÍA"/>
    <n v="7"/>
    <x v="0"/>
    <x v="3"/>
    <x v="3"/>
    <n v="7031300097"/>
    <x v="516"/>
    <x v="0"/>
    <s v="PRESENCIAL"/>
    <s v="Activa"/>
    <n v="2022"/>
    <n v="0"/>
    <n v="0"/>
    <n v="0"/>
    <n v="0"/>
    <n v="0"/>
    <n v="1"/>
    <n v="0"/>
    <n v="1"/>
    <n v="0"/>
    <n v="0"/>
    <n v="0"/>
    <n v="0"/>
    <n v="0"/>
    <n v="0"/>
    <n v="0"/>
    <n v="4"/>
    <n v="2"/>
    <n v="6"/>
    <n v="0"/>
    <n v="0"/>
  </r>
  <r>
    <s v="08MSU0708T"/>
    <x v="98"/>
    <s v="08ESU0003W"/>
    <x v="156"/>
    <n v="37"/>
    <x v="0"/>
    <x v="1"/>
    <x v="3"/>
    <s v="DOCTORADO"/>
    <n v="8"/>
    <x v="2"/>
    <x v="0"/>
    <x v="0"/>
    <n v="8011200037"/>
    <x v="517"/>
    <x v="0"/>
    <s v="PRESENCIAL"/>
    <s v="Activa"/>
    <n v="2022"/>
    <n v="5"/>
    <n v="3"/>
    <n v="8"/>
    <n v="0"/>
    <n v="0"/>
    <n v="0"/>
    <n v="1"/>
    <n v="1"/>
    <n v="0"/>
    <n v="0"/>
    <n v="0"/>
    <n v="0"/>
    <n v="0"/>
    <n v="0"/>
    <n v="0"/>
    <n v="11"/>
    <n v="5"/>
    <n v="16"/>
    <n v="0"/>
    <n v="0"/>
  </r>
  <r>
    <s v="08MSU0709S"/>
    <x v="99"/>
    <s v="08PSU5026U"/>
    <x v="157"/>
    <n v="19"/>
    <x v="1"/>
    <x v="0"/>
    <x v="0"/>
    <s v="MAESTRÍA"/>
    <n v="7"/>
    <x v="0"/>
    <x v="1"/>
    <x v="1"/>
    <n v="7042100024"/>
    <x v="518"/>
    <x v="1"/>
    <s v="MIXTA"/>
    <s v="Liquidacion"/>
    <n v="2022"/>
    <n v="0"/>
    <n v="0"/>
    <n v="0"/>
    <n v="0"/>
    <n v="0"/>
    <n v="2"/>
    <n v="3"/>
    <n v="5"/>
    <n v="0"/>
    <n v="0"/>
    <n v="0"/>
    <n v="0"/>
    <n v="0"/>
    <n v="0"/>
    <n v="0"/>
    <n v="1"/>
    <n v="4"/>
    <n v="5"/>
    <n v="0"/>
    <n v="0"/>
  </r>
  <r>
    <s v="08MSU0710H"/>
    <x v="100"/>
    <s v="08PSU5027T"/>
    <x v="158"/>
    <n v="19"/>
    <x v="1"/>
    <x v="0"/>
    <x v="0"/>
    <s v="LICENCIATURA"/>
    <n v="5"/>
    <x v="1"/>
    <x v="3"/>
    <x v="3"/>
    <n v="5032100023"/>
    <x v="519"/>
    <x v="0"/>
    <s v="PRESENCIAL"/>
    <s v="Activa"/>
    <n v="2022"/>
    <n v="0"/>
    <n v="18"/>
    <n v="18"/>
    <n v="0"/>
    <n v="0"/>
    <n v="1"/>
    <n v="23"/>
    <n v="24"/>
    <n v="0"/>
    <n v="0"/>
    <n v="1"/>
    <n v="13"/>
    <n v="14"/>
    <n v="0"/>
    <n v="0"/>
    <n v="2"/>
    <n v="66"/>
    <n v="68"/>
    <n v="0"/>
    <n v="0"/>
  </r>
  <r>
    <s v="08MSU0711G"/>
    <x v="101"/>
    <s v="08PSU5028S"/>
    <x v="159"/>
    <n v="19"/>
    <x v="1"/>
    <x v="0"/>
    <x v="0"/>
    <s v="MAESTRÍA"/>
    <n v="7"/>
    <x v="0"/>
    <x v="0"/>
    <x v="0"/>
    <n v="7011000018"/>
    <x v="520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1G"/>
    <x v="101"/>
    <s v="08PSU5028S"/>
    <x v="159"/>
    <n v="19"/>
    <x v="1"/>
    <x v="0"/>
    <x v="0"/>
    <s v="MAESTRÍA"/>
    <n v="7"/>
    <x v="0"/>
    <x v="3"/>
    <x v="3"/>
    <n v="7031100080"/>
    <x v="521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1G"/>
    <x v="101"/>
    <s v="08PSU5028S"/>
    <x v="159"/>
    <n v="19"/>
    <x v="1"/>
    <x v="0"/>
    <x v="0"/>
    <s v="DOCTORADO"/>
    <n v="8"/>
    <x v="2"/>
    <x v="0"/>
    <x v="0"/>
    <n v="8011000003"/>
    <x v="522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1G"/>
    <x v="101"/>
    <s v="08PSU5028S"/>
    <x v="159"/>
    <n v="19"/>
    <x v="1"/>
    <x v="0"/>
    <x v="0"/>
    <s v="DOCTORADO"/>
    <n v="8"/>
    <x v="2"/>
    <x v="3"/>
    <x v="3"/>
    <n v="8031100010"/>
    <x v="523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1G"/>
    <x v="101"/>
    <s v="08PSU5045I"/>
    <x v="160"/>
    <n v="17"/>
    <x v="7"/>
    <x v="0"/>
    <x v="0"/>
    <s v="MAESTRÍA"/>
    <n v="7"/>
    <x v="0"/>
    <x v="0"/>
    <x v="0"/>
    <n v="7011000018"/>
    <x v="520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1G"/>
    <x v="101"/>
    <s v="08PSU5045I"/>
    <x v="160"/>
    <n v="17"/>
    <x v="7"/>
    <x v="0"/>
    <x v="0"/>
    <s v="MAESTRÍA"/>
    <n v="7"/>
    <x v="0"/>
    <x v="3"/>
    <x v="3"/>
    <n v="7031100080"/>
    <x v="521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12F"/>
    <x v="102"/>
    <s v="08EUT0004K"/>
    <x v="161"/>
    <n v="32"/>
    <x v="5"/>
    <x v="1"/>
    <x v="3"/>
    <s v="LICENCIATURA"/>
    <n v="5"/>
    <x v="1"/>
    <x v="4"/>
    <x v="4"/>
    <n v="5071700019"/>
    <x v="18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5"/>
    <n v="21"/>
    <n v="26"/>
    <n v="0"/>
    <n v="0"/>
  </r>
  <r>
    <s v="08MSU0712F"/>
    <x v="102"/>
    <s v="08EUT0004K"/>
    <x v="161"/>
    <n v="32"/>
    <x v="5"/>
    <x v="1"/>
    <x v="3"/>
    <s v="TSU"/>
    <n v="4"/>
    <x v="4"/>
    <x v="1"/>
    <x v="1"/>
    <n v="4042100018"/>
    <x v="524"/>
    <x v="0"/>
    <s v="PRESENCIAL"/>
    <s v="Activa"/>
    <n v="2022"/>
    <n v="5"/>
    <n v="17"/>
    <n v="22"/>
    <n v="0"/>
    <n v="1"/>
    <n v="0"/>
    <n v="0"/>
    <n v="0"/>
    <n v="0"/>
    <n v="0"/>
    <n v="18"/>
    <n v="30"/>
    <n v="48"/>
    <n v="0"/>
    <n v="0"/>
    <n v="29"/>
    <n v="56"/>
    <n v="85"/>
    <n v="1"/>
    <n v="0"/>
  </r>
  <r>
    <s v="08MSU0712F"/>
    <x v="102"/>
    <s v="08EUT0004K"/>
    <x v="161"/>
    <n v="32"/>
    <x v="5"/>
    <x v="1"/>
    <x v="3"/>
    <s v="TSU"/>
    <n v="4"/>
    <x v="4"/>
    <x v="5"/>
    <x v="5"/>
    <n v="4062300002"/>
    <x v="208"/>
    <x v="0"/>
    <s v="PRESENCIAL"/>
    <s v="Activa"/>
    <n v="2022"/>
    <n v="5"/>
    <n v="3"/>
    <n v="8"/>
    <n v="0"/>
    <n v="0"/>
    <n v="0"/>
    <n v="0"/>
    <n v="0"/>
    <n v="0"/>
    <n v="0"/>
    <n v="33"/>
    <n v="16"/>
    <n v="49"/>
    <n v="4"/>
    <n v="0"/>
    <n v="56"/>
    <n v="23"/>
    <n v="79"/>
    <n v="4"/>
    <n v="0"/>
  </r>
  <r>
    <s v="08MSU0712F"/>
    <x v="102"/>
    <s v="08EUT0004K"/>
    <x v="161"/>
    <n v="32"/>
    <x v="5"/>
    <x v="1"/>
    <x v="3"/>
    <s v="TSU"/>
    <n v="4"/>
    <x v="4"/>
    <x v="4"/>
    <x v="4"/>
    <n v="4071100014"/>
    <x v="525"/>
    <x v="0"/>
    <s v="PRESENCIAL"/>
    <s v="Activa"/>
    <n v="2022"/>
    <n v="17"/>
    <n v="6"/>
    <n v="23"/>
    <n v="0"/>
    <n v="0"/>
    <n v="0"/>
    <n v="0"/>
    <n v="0"/>
    <n v="0"/>
    <n v="0"/>
    <n v="86"/>
    <n v="7"/>
    <n v="93"/>
    <n v="0"/>
    <n v="1"/>
    <n v="136"/>
    <n v="9"/>
    <n v="145"/>
    <n v="1"/>
    <n v="3"/>
  </r>
  <r>
    <s v="08MSU0712F"/>
    <x v="102"/>
    <s v="08EUT0004K"/>
    <x v="161"/>
    <n v="32"/>
    <x v="5"/>
    <x v="1"/>
    <x v="3"/>
    <s v="TSU"/>
    <n v="4"/>
    <x v="4"/>
    <x v="4"/>
    <x v="4"/>
    <n v="4072000001"/>
    <x v="47"/>
    <x v="0"/>
    <s v="PRESENCIAL"/>
    <s v="Activa"/>
    <n v="2022"/>
    <n v="5"/>
    <n v="10"/>
    <n v="15"/>
    <n v="0"/>
    <n v="0"/>
    <n v="0"/>
    <n v="0"/>
    <n v="0"/>
    <n v="0"/>
    <n v="0"/>
    <n v="30"/>
    <n v="20"/>
    <n v="50"/>
    <n v="1"/>
    <n v="0"/>
    <n v="48"/>
    <n v="48"/>
    <n v="96"/>
    <n v="1"/>
    <n v="0"/>
  </r>
  <r>
    <s v="08MSU0712F"/>
    <x v="102"/>
    <s v="08EUT0004K"/>
    <x v="161"/>
    <n v="32"/>
    <x v="5"/>
    <x v="1"/>
    <x v="3"/>
    <s v="TSU"/>
    <n v="4"/>
    <x v="4"/>
    <x v="4"/>
    <x v="4"/>
    <n v="4072400006"/>
    <x v="526"/>
    <x v="0"/>
    <s v="PRESENCIAL"/>
    <s v="Activa"/>
    <n v="2022"/>
    <n v="34"/>
    <n v="27"/>
    <n v="61"/>
    <n v="0"/>
    <n v="0"/>
    <n v="0"/>
    <n v="0"/>
    <n v="0"/>
    <n v="0"/>
    <n v="0"/>
    <n v="69"/>
    <n v="51"/>
    <n v="120"/>
    <n v="1"/>
    <n v="0"/>
    <n v="119"/>
    <n v="102"/>
    <n v="221"/>
    <n v="1"/>
    <n v="1"/>
  </r>
  <r>
    <s v="08MSU0712F"/>
    <x v="102"/>
    <s v="08EUT0004K"/>
    <x v="161"/>
    <n v="32"/>
    <x v="5"/>
    <x v="1"/>
    <x v="3"/>
    <s v="LICENCIATURA"/>
    <n v="5"/>
    <x v="1"/>
    <x v="1"/>
    <x v="1"/>
    <n v="5042000028"/>
    <x v="527"/>
    <x v="0"/>
    <s v="PRESENCIAL"/>
    <s v="Activa"/>
    <n v="2022"/>
    <n v="10"/>
    <n v="17"/>
    <n v="27"/>
    <n v="0"/>
    <n v="0"/>
    <n v="0"/>
    <n v="0"/>
    <n v="0"/>
    <n v="0"/>
    <n v="0"/>
    <n v="0"/>
    <n v="0"/>
    <n v="0"/>
    <n v="0"/>
    <n v="0"/>
    <n v="6"/>
    <n v="34"/>
    <n v="40"/>
    <n v="0"/>
    <n v="2"/>
  </r>
  <r>
    <s v="08MSU0712F"/>
    <x v="102"/>
    <s v="08EUT0004K"/>
    <x v="161"/>
    <n v="32"/>
    <x v="5"/>
    <x v="1"/>
    <x v="3"/>
    <s v="LICENCIATURA"/>
    <n v="5"/>
    <x v="1"/>
    <x v="5"/>
    <x v="5"/>
    <n v="5061000018"/>
    <x v="53"/>
    <x v="0"/>
    <s v="PRESENCIAL"/>
    <s v="Activa"/>
    <n v="2022"/>
    <n v="15"/>
    <n v="6"/>
    <n v="21"/>
    <n v="0"/>
    <n v="0"/>
    <n v="0"/>
    <n v="0"/>
    <n v="0"/>
    <n v="0"/>
    <n v="0"/>
    <n v="0"/>
    <n v="0"/>
    <n v="0"/>
    <n v="0"/>
    <n v="0"/>
    <n v="14"/>
    <n v="5"/>
    <n v="19"/>
    <n v="0"/>
    <n v="0"/>
  </r>
  <r>
    <s v="08MSU0712F"/>
    <x v="102"/>
    <s v="08EUT0004K"/>
    <x v="161"/>
    <n v="32"/>
    <x v="5"/>
    <x v="1"/>
    <x v="3"/>
    <s v="LICENCIATURA"/>
    <n v="5"/>
    <x v="1"/>
    <x v="4"/>
    <x v="4"/>
    <n v="5071100007"/>
    <x v="56"/>
    <x v="0"/>
    <s v="PRESENCIAL"/>
    <s v="Activa"/>
    <n v="2022"/>
    <n v="30"/>
    <n v="2"/>
    <n v="32"/>
    <n v="0"/>
    <n v="0"/>
    <n v="0"/>
    <n v="0"/>
    <n v="0"/>
    <n v="0"/>
    <n v="0"/>
    <n v="0"/>
    <n v="0"/>
    <n v="0"/>
    <n v="0"/>
    <n v="0"/>
    <n v="59"/>
    <n v="9"/>
    <n v="68"/>
    <n v="1"/>
    <n v="1"/>
  </r>
  <r>
    <s v="08MSU0712F"/>
    <x v="102"/>
    <s v="08EUT0004K"/>
    <x v="161"/>
    <n v="32"/>
    <x v="5"/>
    <x v="1"/>
    <x v="3"/>
    <s v="LICENCIATURA"/>
    <n v="5"/>
    <x v="1"/>
    <x v="4"/>
    <x v="4"/>
    <n v="5071700039"/>
    <x v="528"/>
    <x v="0"/>
    <s v="PRESENCIAL"/>
    <s v="Activa"/>
    <n v="2022"/>
    <n v="5"/>
    <n v="14"/>
    <n v="19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0712F"/>
    <x v="102"/>
    <s v="08EUT0004K"/>
    <x v="161"/>
    <n v="32"/>
    <x v="5"/>
    <x v="1"/>
    <x v="3"/>
    <s v="LICENCIATURA"/>
    <n v="5"/>
    <x v="1"/>
    <x v="4"/>
    <x v="4"/>
    <n v="5072400030"/>
    <x v="460"/>
    <x v="0"/>
    <s v="PRESENCIAL"/>
    <s v="Activa"/>
    <n v="2022"/>
    <n v="34"/>
    <n v="21"/>
    <n v="55"/>
    <n v="0"/>
    <n v="0"/>
    <n v="0"/>
    <n v="0"/>
    <n v="0"/>
    <n v="0"/>
    <n v="0"/>
    <n v="0"/>
    <n v="0"/>
    <n v="0"/>
    <n v="0"/>
    <n v="0"/>
    <n v="51"/>
    <n v="52"/>
    <n v="103"/>
    <n v="0"/>
    <n v="0"/>
  </r>
  <r>
    <s v="08MSU0712F"/>
    <x v="102"/>
    <s v="08EUT0006I"/>
    <x v="162"/>
    <n v="7"/>
    <x v="17"/>
    <x v="1"/>
    <x v="3"/>
    <s v="TSU"/>
    <n v="4"/>
    <x v="4"/>
    <x v="1"/>
    <x v="1"/>
    <n v="4042100018"/>
    <x v="524"/>
    <x v="0"/>
    <s v="PRESENCIAL"/>
    <s v="Activa"/>
    <n v="2022"/>
    <n v="0"/>
    <n v="0"/>
    <n v="0"/>
    <n v="0"/>
    <n v="0"/>
    <n v="0"/>
    <n v="0"/>
    <n v="0"/>
    <n v="0"/>
    <n v="0"/>
    <n v="17"/>
    <n v="14"/>
    <n v="31"/>
    <n v="0"/>
    <n v="0"/>
    <n v="20"/>
    <n v="23"/>
    <n v="43"/>
    <n v="0"/>
    <n v="1"/>
  </r>
  <r>
    <s v="08MSU0712F"/>
    <x v="102"/>
    <s v="08EUT0006I"/>
    <x v="162"/>
    <n v="7"/>
    <x v="17"/>
    <x v="1"/>
    <x v="3"/>
    <s v="TSU"/>
    <n v="4"/>
    <x v="4"/>
    <x v="5"/>
    <x v="5"/>
    <n v="4062300002"/>
    <x v="208"/>
    <x v="0"/>
    <s v="PRESENCIAL"/>
    <s v="Activa"/>
    <n v="2022"/>
    <n v="3"/>
    <n v="4"/>
    <n v="7"/>
    <n v="0"/>
    <n v="0"/>
    <n v="0"/>
    <n v="0"/>
    <n v="0"/>
    <n v="0"/>
    <n v="0"/>
    <n v="8"/>
    <n v="8"/>
    <n v="16"/>
    <n v="0"/>
    <n v="0"/>
    <n v="13"/>
    <n v="15"/>
    <n v="28"/>
    <n v="0"/>
    <n v="3"/>
  </r>
  <r>
    <s v="08MSU0712F"/>
    <x v="102"/>
    <s v="08EUT0006I"/>
    <x v="162"/>
    <n v="7"/>
    <x v="17"/>
    <x v="1"/>
    <x v="3"/>
    <s v="TSU"/>
    <n v="4"/>
    <x v="4"/>
    <x v="9"/>
    <x v="9"/>
    <n v="4081100009"/>
    <x v="503"/>
    <x v="0"/>
    <s v="PRESENCIAL"/>
    <s v="Activa"/>
    <n v="2022"/>
    <n v="0"/>
    <n v="0"/>
    <n v="0"/>
    <n v="0"/>
    <n v="0"/>
    <n v="0"/>
    <n v="0"/>
    <n v="0"/>
    <n v="0"/>
    <n v="0"/>
    <n v="27"/>
    <n v="16"/>
    <n v="43"/>
    <n v="1"/>
    <n v="0"/>
    <n v="27"/>
    <n v="16"/>
    <n v="43"/>
    <n v="1"/>
    <n v="0"/>
  </r>
  <r>
    <s v="08MSU0712F"/>
    <x v="102"/>
    <s v="08EUT0006I"/>
    <x v="162"/>
    <n v="7"/>
    <x v="17"/>
    <x v="1"/>
    <x v="3"/>
    <s v="LICENCIATURA"/>
    <n v="5"/>
    <x v="1"/>
    <x v="1"/>
    <x v="1"/>
    <n v="5042000028"/>
    <x v="527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4"/>
    <n v="6"/>
    <n v="10"/>
    <n v="0"/>
    <n v="0"/>
  </r>
  <r>
    <s v="08MSU0712F"/>
    <x v="102"/>
    <s v="08EUT0006I"/>
    <x v="162"/>
    <n v="7"/>
    <x v="17"/>
    <x v="1"/>
    <x v="3"/>
    <s v="LICENCIATURA"/>
    <n v="5"/>
    <x v="1"/>
    <x v="5"/>
    <x v="5"/>
    <n v="5061000018"/>
    <x v="53"/>
    <x v="0"/>
    <s v="PRESENCIAL"/>
    <s v="Activa"/>
    <n v="2022"/>
    <n v="7"/>
    <n v="12"/>
    <n v="19"/>
    <n v="0"/>
    <n v="0"/>
    <n v="0"/>
    <n v="0"/>
    <n v="0"/>
    <n v="0"/>
    <n v="0"/>
    <n v="0"/>
    <n v="0"/>
    <n v="0"/>
    <n v="0"/>
    <n v="0"/>
    <n v="5"/>
    <n v="8"/>
    <n v="13"/>
    <n v="0"/>
    <n v="0"/>
  </r>
  <r>
    <s v="08MSU0713E"/>
    <x v="103"/>
    <s v="08EUT0005J"/>
    <x v="163"/>
    <n v="48"/>
    <x v="18"/>
    <x v="1"/>
    <x v="3"/>
    <s v="TSU"/>
    <n v="4"/>
    <x v="4"/>
    <x v="1"/>
    <x v="1"/>
    <n v="4041100007"/>
    <x v="37"/>
    <x v="0"/>
    <s v="PRESENCIAL"/>
    <s v="Activa"/>
    <n v="2022"/>
    <n v="0"/>
    <n v="0"/>
    <n v="0"/>
    <n v="0"/>
    <n v="0"/>
    <n v="0"/>
    <n v="0"/>
    <n v="0"/>
    <n v="0"/>
    <n v="0"/>
    <n v="4"/>
    <n v="19"/>
    <n v="23"/>
    <n v="0"/>
    <n v="0"/>
    <n v="6"/>
    <n v="24"/>
    <n v="30"/>
    <n v="0"/>
    <n v="0"/>
  </r>
  <r>
    <s v="08MSU0713E"/>
    <x v="103"/>
    <s v="08EUT0005J"/>
    <x v="163"/>
    <n v="48"/>
    <x v="18"/>
    <x v="1"/>
    <x v="3"/>
    <s v="TSU"/>
    <n v="4"/>
    <x v="4"/>
    <x v="1"/>
    <x v="1"/>
    <n v="4041200003"/>
    <x v="38"/>
    <x v="0"/>
    <s v="PRESENCIAL"/>
    <s v="Activa"/>
    <n v="2022"/>
    <n v="2"/>
    <n v="22"/>
    <n v="24"/>
    <n v="0"/>
    <n v="0"/>
    <n v="2"/>
    <n v="22"/>
    <n v="24"/>
    <n v="0"/>
    <n v="0"/>
    <n v="9"/>
    <n v="36"/>
    <n v="45"/>
    <n v="0"/>
    <n v="0"/>
    <n v="19"/>
    <n v="59"/>
    <n v="78"/>
    <n v="0"/>
    <n v="1"/>
  </r>
  <r>
    <s v="08MSU0713E"/>
    <x v="103"/>
    <s v="08EUT0005J"/>
    <x v="163"/>
    <n v="48"/>
    <x v="18"/>
    <x v="1"/>
    <x v="3"/>
    <s v="TSU"/>
    <n v="4"/>
    <x v="4"/>
    <x v="4"/>
    <x v="4"/>
    <n v="4071100005"/>
    <x v="43"/>
    <x v="2"/>
    <s v="EN LÍNEA O VIRTUAL"/>
    <s v="Activa"/>
    <n v="2022"/>
    <n v="0"/>
    <n v="0"/>
    <n v="0"/>
    <n v="0"/>
    <n v="0"/>
    <n v="0"/>
    <n v="0"/>
    <n v="0"/>
    <n v="0"/>
    <n v="0"/>
    <n v="0"/>
    <n v="0"/>
    <n v="0"/>
    <n v="0"/>
    <n v="0"/>
    <n v="12"/>
    <n v="0"/>
    <n v="12"/>
    <n v="0"/>
    <n v="0"/>
  </r>
  <r>
    <s v="08MSU0713E"/>
    <x v="103"/>
    <s v="08EUT0005J"/>
    <x v="163"/>
    <n v="48"/>
    <x v="18"/>
    <x v="1"/>
    <x v="3"/>
    <s v="TSU"/>
    <n v="4"/>
    <x v="4"/>
    <x v="4"/>
    <x v="4"/>
    <n v="4071100007"/>
    <x v="529"/>
    <x v="0"/>
    <s v="PRESENCIAL"/>
    <s v="Activa"/>
    <n v="2022"/>
    <n v="13"/>
    <n v="1"/>
    <n v="14"/>
    <n v="0"/>
    <n v="0"/>
    <n v="13"/>
    <n v="1"/>
    <n v="14"/>
    <n v="0"/>
    <n v="0"/>
    <n v="40"/>
    <n v="3"/>
    <n v="43"/>
    <n v="0"/>
    <n v="0"/>
    <n v="56"/>
    <n v="5"/>
    <n v="61"/>
    <n v="1"/>
    <n v="2"/>
  </r>
  <r>
    <s v="08MSU0713E"/>
    <x v="103"/>
    <s v="08EUT0005J"/>
    <x v="163"/>
    <n v="48"/>
    <x v="18"/>
    <x v="1"/>
    <x v="3"/>
    <s v="TSU"/>
    <n v="4"/>
    <x v="4"/>
    <x v="4"/>
    <x v="4"/>
    <n v="4071300005"/>
    <x v="45"/>
    <x v="0"/>
    <s v="PRESENCIAL"/>
    <s v="Activa"/>
    <n v="2022"/>
    <n v="0"/>
    <n v="0"/>
    <n v="0"/>
    <n v="0"/>
    <n v="0"/>
    <n v="0"/>
    <n v="0"/>
    <n v="0"/>
    <n v="0"/>
    <n v="0"/>
    <n v="19"/>
    <n v="7"/>
    <n v="26"/>
    <n v="0"/>
    <n v="1"/>
    <n v="27"/>
    <n v="7"/>
    <n v="34"/>
    <n v="0"/>
    <n v="1"/>
  </r>
  <r>
    <s v="08MSU0713E"/>
    <x v="103"/>
    <s v="08EUT0005J"/>
    <x v="163"/>
    <n v="48"/>
    <x v="18"/>
    <x v="1"/>
    <x v="3"/>
    <s v="TSU"/>
    <n v="4"/>
    <x v="4"/>
    <x v="9"/>
    <x v="9"/>
    <n v="4081100009"/>
    <x v="503"/>
    <x v="0"/>
    <s v="PRESENCIAL"/>
    <s v="Activa"/>
    <n v="2022"/>
    <n v="1"/>
    <n v="7"/>
    <n v="8"/>
    <n v="0"/>
    <n v="0"/>
    <n v="1"/>
    <n v="7"/>
    <n v="8"/>
    <n v="0"/>
    <n v="0"/>
    <n v="21"/>
    <n v="12"/>
    <n v="33"/>
    <n v="0"/>
    <n v="0"/>
    <n v="35"/>
    <n v="19"/>
    <n v="54"/>
    <n v="0"/>
    <n v="1"/>
  </r>
  <r>
    <s v="08MSU0713E"/>
    <x v="103"/>
    <s v="08EUT0005J"/>
    <x v="163"/>
    <n v="48"/>
    <x v="18"/>
    <x v="1"/>
    <x v="3"/>
    <s v="LICENCIATURA"/>
    <n v="5"/>
    <x v="1"/>
    <x v="1"/>
    <x v="1"/>
    <n v="5041100147"/>
    <x v="221"/>
    <x v="0"/>
    <s v="PRESENCIAL"/>
    <s v="Activa"/>
    <n v="2022"/>
    <n v="3"/>
    <n v="13"/>
    <n v="16"/>
    <n v="0"/>
    <n v="1"/>
    <n v="3"/>
    <n v="13"/>
    <n v="16"/>
    <n v="0"/>
    <n v="1"/>
    <n v="3"/>
    <n v="20"/>
    <n v="23"/>
    <n v="0"/>
    <n v="1"/>
    <n v="8"/>
    <n v="33"/>
    <n v="41"/>
    <n v="0"/>
    <n v="1"/>
  </r>
  <r>
    <s v="08MSU0713E"/>
    <x v="103"/>
    <s v="08EUT0005J"/>
    <x v="163"/>
    <n v="48"/>
    <x v="18"/>
    <x v="1"/>
    <x v="3"/>
    <s v="LICENCIATURA"/>
    <n v="5"/>
    <x v="1"/>
    <x v="4"/>
    <x v="4"/>
    <n v="5071100007"/>
    <x v="56"/>
    <x v="0"/>
    <s v="PRESENCIAL"/>
    <s v="Activa"/>
    <n v="2022"/>
    <n v="11"/>
    <n v="0"/>
    <n v="11"/>
    <n v="0"/>
    <n v="0"/>
    <n v="11"/>
    <n v="0"/>
    <n v="11"/>
    <n v="0"/>
    <n v="0"/>
    <n v="12"/>
    <n v="1"/>
    <n v="13"/>
    <n v="0"/>
    <n v="0"/>
    <n v="22"/>
    <n v="2"/>
    <n v="24"/>
    <n v="0"/>
    <n v="1"/>
  </r>
  <r>
    <s v="08MSU0713E"/>
    <x v="103"/>
    <s v="08EUT0005J"/>
    <x v="163"/>
    <n v="48"/>
    <x v="18"/>
    <x v="1"/>
    <x v="3"/>
    <s v="LICENCIATURA"/>
    <n v="5"/>
    <x v="1"/>
    <x v="9"/>
    <x v="9"/>
    <n v="5081100073"/>
    <x v="507"/>
    <x v="0"/>
    <s v="PRESENCIAL"/>
    <s v="Activa"/>
    <n v="2022"/>
    <n v="6"/>
    <n v="3"/>
    <n v="9"/>
    <n v="0"/>
    <n v="0"/>
    <n v="6"/>
    <n v="3"/>
    <n v="9"/>
    <n v="0"/>
    <n v="0"/>
    <n v="1"/>
    <n v="7"/>
    <n v="8"/>
    <n v="0"/>
    <n v="0"/>
    <n v="10"/>
    <n v="14"/>
    <n v="24"/>
    <n v="0"/>
    <n v="1"/>
  </r>
  <r>
    <s v="08MSU0713E"/>
    <x v="103"/>
    <s v="08EUT0011U"/>
    <x v="164"/>
    <n v="40"/>
    <x v="10"/>
    <x v="1"/>
    <x v="3"/>
    <s v="TSU"/>
    <n v="4"/>
    <x v="4"/>
    <x v="1"/>
    <x v="1"/>
    <n v="4041200004"/>
    <x v="219"/>
    <x v="0"/>
    <s v="PRESENCIAL"/>
    <s v="Activa"/>
    <n v="2022"/>
    <n v="5"/>
    <n v="14"/>
    <n v="19"/>
    <n v="0"/>
    <n v="0"/>
    <n v="5"/>
    <n v="14"/>
    <n v="19"/>
    <n v="0"/>
    <n v="0"/>
    <n v="0"/>
    <n v="0"/>
    <n v="0"/>
    <n v="0"/>
    <n v="0"/>
    <n v="1"/>
    <n v="9"/>
    <n v="10"/>
    <n v="0"/>
    <n v="0"/>
  </r>
  <r>
    <s v="08MSU0713E"/>
    <x v="103"/>
    <s v="08EUT0011U"/>
    <x v="164"/>
    <n v="40"/>
    <x v="10"/>
    <x v="1"/>
    <x v="3"/>
    <s v="TSU"/>
    <n v="4"/>
    <x v="4"/>
    <x v="4"/>
    <x v="4"/>
    <n v="4071100007"/>
    <x v="529"/>
    <x v="0"/>
    <s v="PRESENCIAL"/>
    <s v="Activa"/>
    <n v="2022"/>
    <n v="5"/>
    <n v="1"/>
    <n v="6"/>
    <n v="0"/>
    <n v="0"/>
    <n v="5"/>
    <n v="1"/>
    <n v="6"/>
    <n v="0"/>
    <n v="0"/>
    <n v="17"/>
    <n v="3"/>
    <n v="20"/>
    <n v="0"/>
    <n v="1"/>
    <n v="28"/>
    <n v="6"/>
    <n v="34"/>
    <n v="1"/>
    <n v="1"/>
  </r>
  <r>
    <s v="08MSU0713E"/>
    <x v="103"/>
    <s v="08EUT0011U"/>
    <x v="164"/>
    <n v="40"/>
    <x v="10"/>
    <x v="1"/>
    <x v="3"/>
    <s v="LICENCIATURA"/>
    <n v="5"/>
    <x v="1"/>
    <x v="1"/>
    <x v="1"/>
    <n v="5041100147"/>
    <x v="221"/>
    <x v="0"/>
    <s v="PRESENCIAL"/>
    <s v="Activa"/>
    <n v="2022"/>
    <n v="1"/>
    <n v="2"/>
    <n v="3"/>
    <n v="1"/>
    <n v="0"/>
    <n v="1"/>
    <n v="2"/>
    <n v="3"/>
    <n v="1"/>
    <n v="0"/>
    <n v="9"/>
    <n v="17"/>
    <n v="26"/>
    <n v="0"/>
    <n v="0"/>
    <n v="14"/>
    <n v="24"/>
    <n v="38"/>
    <n v="0"/>
    <n v="0"/>
  </r>
  <r>
    <s v="08MSU0713E"/>
    <x v="103"/>
    <s v="08EUT0011U"/>
    <x v="164"/>
    <n v="40"/>
    <x v="10"/>
    <x v="1"/>
    <x v="3"/>
    <s v="LICENCIATURA"/>
    <n v="5"/>
    <x v="1"/>
    <x v="4"/>
    <x v="4"/>
    <n v="5071100007"/>
    <x v="56"/>
    <x v="0"/>
    <s v="PRESENCIAL"/>
    <s v="Activa"/>
    <n v="2022"/>
    <n v="5"/>
    <n v="1"/>
    <n v="6"/>
    <n v="0"/>
    <n v="0"/>
    <n v="5"/>
    <n v="1"/>
    <n v="6"/>
    <n v="0"/>
    <n v="0"/>
    <n v="17"/>
    <n v="3"/>
    <n v="20"/>
    <n v="0"/>
    <n v="1"/>
    <n v="28"/>
    <n v="6"/>
    <n v="34"/>
    <n v="1"/>
    <n v="1"/>
  </r>
  <r>
    <s v="08MSU0716B"/>
    <x v="104"/>
    <s v="08EUT0007H"/>
    <x v="165"/>
    <n v="13"/>
    <x v="19"/>
    <x v="1"/>
    <x v="3"/>
    <s v="TSU"/>
    <n v="4"/>
    <x v="4"/>
    <x v="1"/>
    <x v="1"/>
    <n v="4041200003"/>
    <x v="38"/>
    <x v="0"/>
    <s v="PRESENCIAL"/>
    <s v="Activa"/>
    <n v="2022"/>
    <n v="18"/>
    <n v="22"/>
    <n v="40"/>
    <n v="0"/>
    <n v="0"/>
    <n v="23"/>
    <n v="60"/>
    <n v="83"/>
    <n v="0"/>
    <n v="0"/>
    <n v="22"/>
    <n v="67"/>
    <n v="89"/>
    <n v="0"/>
    <n v="1"/>
    <n v="60"/>
    <n v="120"/>
    <n v="180"/>
    <n v="0"/>
    <n v="1"/>
  </r>
  <r>
    <s v="08MSU0716B"/>
    <x v="104"/>
    <s v="08EUT0007H"/>
    <x v="165"/>
    <n v="13"/>
    <x v="19"/>
    <x v="1"/>
    <x v="3"/>
    <s v="TSU"/>
    <n v="4"/>
    <x v="4"/>
    <x v="5"/>
    <x v="5"/>
    <n v="4062300004"/>
    <x v="530"/>
    <x v="0"/>
    <s v="PRESENCIAL"/>
    <s v="Activa"/>
    <n v="2022"/>
    <n v="5"/>
    <n v="5"/>
    <n v="10"/>
    <n v="0"/>
    <n v="0"/>
    <n v="23"/>
    <n v="7"/>
    <n v="30"/>
    <n v="0"/>
    <n v="0"/>
    <n v="18"/>
    <n v="14"/>
    <n v="32"/>
    <n v="0"/>
    <n v="0"/>
    <n v="44"/>
    <n v="30"/>
    <n v="74"/>
    <n v="0"/>
    <n v="0"/>
  </r>
  <r>
    <s v="08MSU0716B"/>
    <x v="104"/>
    <s v="08EUT0007H"/>
    <x v="165"/>
    <n v="13"/>
    <x v="19"/>
    <x v="1"/>
    <x v="3"/>
    <s v="TSU"/>
    <n v="4"/>
    <x v="4"/>
    <x v="9"/>
    <x v="9"/>
    <n v="4081100009"/>
    <x v="503"/>
    <x v="0"/>
    <s v="PRESENCIAL"/>
    <s v="Activa"/>
    <n v="2022"/>
    <n v="13"/>
    <n v="5"/>
    <n v="18"/>
    <n v="0"/>
    <n v="0"/>
    <n v="38"/>
    <n v="22"/>
    <n v="60"/>
    <n v="0"/>
    <n v="0"/>
    <n v="65"/>
    <n v="48"/>
    <n v="113"/>
    <n v="0"/>
    <n v="0"/>
    <n v="122"/>
    <n v="75"/>
    <n v="197"/>
    <n v="0"/>
    <n v="0"/>
  </r>
  <r>
    <s v="08MSU0716B"/>
    <x v="104"/>
    <s v="08EUT0007H"/>
    <x v="165"/>
    <n v="13"/>
    <x v="19"/>
    <x v="1"/>
    <x v="3"/>
    <s v="LICENCIATURA"/>
    <n v="5"/>
    <x v="1"/>
    <x v="1"/>
    <x v="1"/>
    <n v="5041000028"/>
    <x v="215"/>
    <x v="0"/>
    <s v="PRESENCIAL"/>
    <s v="Activa"/>
    <n v="2022"/>
    <n v="7"/>
    <n v="1"/>
    <n v="8"/>
    <n v="0"/>
    <n v="0"/>
    <n v="0"/>
    <n v="0"/>
    <n v="0"/>
    <n v="0"/>
    <n v="0"/>
    <n v="0"/>
    <n v="0"/>
    <n v="0"/>
    <n v="0"/>
    <n v="0"/>
    <n v="11"/>
    <n v="9"/>
    <n v="20"/>
    <n v="0"/>
    <n v="0"/>
  </r>
  <r>
    <s v="08MSU0716B"/>
    <x v="104"/>
    <s v="08EUT0007H"/>
    <x v="165"/>
    <n v="13"/>
    <x v="19"/>
    <x v="1"/>
    <x v="3"/>
    <s v="LICENCIATURA"/>
    <n v="5"/>
    <x v="1"/>
    <x v="1"/>
    <x v="1"/>
    <n v="5041100147"/>
    <x v="221"/>
    <x v="0"/>
    <s v="PRESENCIAL"/>
    <s v="Activa"/>
    <n v="2022"/>
    <n v="20"/>
    <n v="36"/>
    <n v="56"/>
    <n v="0"/>
    <n v="0"/>
    <n v="0"/>
    <n v="0"/>
    <n v="0"/>
    <n v="0"/>
    <n v="0"/>
    <n v="0"/>
    <n v="0"/>
    <n v="0"/>
    <n v="0"/>
    <n v="0"/>
    <n v="37"/>
    <n v="47"/>
    <n v="84"/>
    <n v="0"/>
    <n v="1"/>
  </r>
  <r>
    <s v="08MSU0716B"/>
    <x v="104"/>
    <s v="08EUT0007H"/>
    <x v="165"/>
    <n v="13"/>
    <x v="19"/>
    <x v="1"/>
    <x v="3"/>
    <s v="LICENCIATURA"/>
    <n v="5"/>
    <x v="1"/>
    <x v="1"/>
    <x v="1"/>
    <n v="5042100177"/>
    <x v="216"/>
    <x v="0"/>
    <s v="PRESENCIAL"/>
    <s v="Liquidacion"/>
    <n v="2022"/>
    <n v="0"/>
    <n v="0"/>
    <n v="0"/>
    <n v="0"/>
    <n v="0"/>
    <n v="8"/>
    <n v="10"/>
    <n v="18"/>
    <n v="0"/>
    <n v="0"/>
    <n v="0"/>
    <n v="0"/>
    <n v="0"/>
    <n v="0"/>
    <n v="0"/>
    <n v="0"/>
    <n v="0"/>
    <n v="0"/>
    <n v="0"/>
    <n v="0"/>
  </r>
  <r>
    <s v="08MSU0716B"/>
    <x v="104"/>
    <s v="08EUT0007H"/>
    <x v="165"/>
    <n v="13"/>
    <x v="19"/>
    <x v="1"/>
    <x v="3"/>
    <s v="LICENCIATURA"/>
    <n v="5"/>
    <x v="1"/>
    <x v="5"/>
    <x v="5"/>
    <n v="5062200092"/>
    <x v="217"/>
    <x v="0"/>
    <s v="PRESENCIAL"/>
    <s v="Liquidacion"/>
    <n v="2022"/>
    <n v="0"/>
    <n v="0"/>
    <n v="0"/>
    <n v="0"/>
    <n v="0"/>
    <n v="6"/>
    <n v="5"/>
    <n v="11"/>
    <n v="0"/>
    <n v="0"/>
    <n v="0"/>
    <n v="0"/>
    <n v="0"/>
    <n v="0"/>
    <n v="0"/>
    <n v="0"/>
    <n v="0"/>
    <n v="0"/>
    <n v="0"/>
    <n v="0"/>
  </r>
  <r>
    <s v="08MSU0716B"/>
    <x v="104"/>
    <s v="08EUT0007H"/>
    <x v="165"/>
    <n v="13"/>
    <x v="19"/>
    <x v="1"/>
    <x v="3"/>
    <s v="LICENCIATURA"/>
    <n v="5"/>
    <x v="1"/>
    <x v="9"/>
    <x v="9"/>
    <n v="5081100073"/>
    <x v="507"/>
    <x v="0"/>
    <s v="PRESENCIAL"/>
    <s v="Activa"/>
    <n v="2022"/>
    <n v="15"/>
    <n v="13"/>
    <n v="28"/>
    <n v="0"/>
    <n v="0"/>
    <n v="32"/>
    <n v="13"/>
    <n v="45"/>
    <n v="0"/>
    <n v="0"/>
    <n v="0"/>
    <n v="0"/>
    <n v="0"/>
    <n v="0"/>
    <n v="0"/>
    <n v="19"/>
    <n v="16"/>
    <n v="35"/>
    <n v="1"/>
    <n v="0"/>
  </r>
  <r>
    <s v="08MSU0717A"/>
    <x v="105"/>
    <s v="08EUT0008G"/>
    <x v="166"/>
    <n v="19"/>
    <x v="1"/>
    <x v="1"/>
    <x v="3"/>
    <s v="TSU"/>
    <n v="4"/>
    <x v="4"/>
    <x v="1"/>
    <x v="1"/>
    <n v="4042000002"/>
    <x v="531"/>
    <x v="0"/>
    <s v="PRESENCIAL"/>
    <s v="Activa"/>
    <n v="2022"/>
    <n v="25"/>
    <n v="25"/>
    <n v="50"/>
    <n v="0"/>
    <n v="0"/>
    <n v="24"/>
    <n v="24"/>
    <n v="48"/>
    <n v="0"/>
    <n v="0"/>
    <n v="19"/>
    <n v="30"/>
    <n v="49"/>
    <n v="1"/>
    <n v="1"/>
    <n v="38"/>
    <n v="61"/>
    <n v="99"/>
    <n v="2"/>
    <n v="1"/>
  </r>
  <r>
    <s v="08MSU0717A"/>
    <x v="105"/>
    <s v="08EUT0008G"/>
    <x v="166"/>
    <n v="19"/>
    <x v="1"/>
    <x v="1"/>
    <x v="3"/>
    <s v="TSU"/>
    <n v="4"/>
    <x v="4"/>
    <x v="7"/>
    <x v="7"/>
    <n v="4052200002"/>
    <x v="40"/>
    <x v="0"/>
    <s v="PRESENCIAL"/>
    <s v="Activa"/>
    <n v="2022"/>
    <n v="5"/>
    <n v="8"/>
    <n v="13"/>
    <n v="0"/>
    <n v="0"/>
    <n v="5"/>
    <n v="8"/>
    <n v="13"/>
    <n v="0"/>
    <n v="0"/>
    <n v="4"/>
    <n v="3"/>
    <n v="7"/>
    <n v="0"/>
    <n v="0"/>
    <n v="10"/>
    <n v="11"/>
    <n v="21"/>
    <n v="1"/>
    <n v="0"/>
  </r>
  <r>
    <s v="08MSU0717A"/>
    <x v="105"/>
    <s v="08EUT0008G"/>
    <x v="166"/>
    <n v="19"/>
    <x v="1"/>
    <x v="1"/>
    <x v="3"/>
    <s v="TSU"/>
    <n v="4"/>
    <x v="4"/>
    <x v="4"/>
    <x v="4"/>
    <n v="4071300010"/>
    <x v="532"/>
    <x v="0"/>
    <s v="PRESENCIAL"/>
    <s v="Activa"/>
    <n v="2022"/>
    <n v="24"/>
    <n v="8"/>
    <n v="32"/>
    <n v="0"/>
    <n v="0"/>
    <n v="24"/>
    <n v="8"/>
    <n v="32"/>
    <n v="0"/>
    <n v="0"/>
    <n v="44"/>
    <n v="9"/>
    <n v="53"/>
    <n v="2"/>
    <n v="0"/>
    <n v="91"/>
    <n v="18"/>
    <n v="109"/>
    <n v="4"/>
    <n v="1"/>
  </r>
  <r>
    <s v="08MSU0717A"/>
    <x v="105"/>
    <s v="08EUT0008G"/>
    <x v="166"/>
    <n v="19"/>
    <x v="1"/>
    <x v="1"/>
    <x v="3"/>
    <s v="TSU"/>
    <n v="4"/>
    <x v="4"/>
    <x v="8"/>
    <x v="8"/>
    <n v="4101500006"/>
    <x v="533"/>
    <x v="0"/>
    <s v="PRESENCIAL"/>
    <s v="Activa"/>
    <n v="2022"/>
    <n v="28"/>
    <n v="42"/>
    <n v="70"/>
    <n v="0"/>
    <n v="0"/>
    <n v="27"/>
    <n v="41"/>
    <n v="68"/>
    <n v="0"/>
    <n v="0"/>
    <n v="62"/>
    <n v="67"/>
    <n v="129"/>
    <n v="3"/>
    <n v="0"/>
    <n v="111"/>
    <n v="112"/>
    <n v="223"/>
    <n v="6"/>
    <n v="0"/>
  </r>
  <r>
    <s v="08MSU0717A"/>
    <x v="105"/>
    <s v="08EUT0008G"/>
    <x v="166"/>
    <n v="19"/>
    <x v="1"/>
    <x v="1"/>
    <x v="3"/>
    <s v="LICENCIATURA"/>
    <n v="5"/>
    <x v="1"/>
    <x v="7"/>
    <x v="7"/>
    <n v="5052200002"/>
    <x v="52"/>
    <x v="0"/>
    <s v="PRESENCIAL"/>
    <s v="Activa"/>
    <n v="2022"/>
    <n v="10"/>
    <n v="6"/>
    <n v="16"/>
    <n v="0"/>
    <n v="0"/>
    <n v="8"/>
    <n v="6"/>
    <n v="14"/>
    <n v="0"/>
    <n v="0"/>
    <n v="5"/>
    <n v="8"/>
    <n v="13"/>
    <n v="0"/>
    <n v="0"/>
    <n v="11"/>
    <n v="11"/>
    <n v="22"/>
    <n v="0"/>
    <n v="0"/>
  </r>
  <r>
    <s v="08MSU0717A"/>
    <x v="105"/>
    <s v="08EUT0008G"/>
    <x v="166"/>
    <n v="19"/>
    <x v="1"/>
    <x v="1"/>
    <x v="3"/>
    <s v="LICENCIATURA"/>
    <n v="5"/>
    <x v="1"/>
    <x v="5"/>
    <x v="5"/>
    <n v="5061000016"/>
    <x v="534"/>
    <x v="0"/>
    <s v="PRESENCIAL"/>
    <s v="Activa"/>
    <n v="2022"/>
    <n v="20"/>
    <n v="33"/>
    <n v="53"/>
    <n v="0"/>
    <n v="0"/>
    <n v="11"/>
    <n v="22"/>
    <n v="33"/>
    <n v="0"/>
    <n v="0"/>
    <n v="8"/>
    <n v="16"/>
    <n v="24"/>
    <n v="0"/>
    <n v="0"/>
    <n v="43"/>
    <n v="44"/>
    <n v="87"/>
    <n v="0"/>
    <n v="0"/>
  </r>
  <r>
    <s v="08MSU0717A"/>
    <x v="105"/>
    <s v="08EUT0008G"/>
    <x v="166"/>
    <n v="19"/>
    <x v="1"/>
    <x v="1"/>
    <x v="3"/>
    <s v="LICENCIATURA"/>
    <n v="5"/>
    <x v="1"/>
    <x v="4"/>
    <x v="4"/>
    <n v="5071300004"/>
    <x v="218"/>
    <x v="0"/>
    <s v="PRESENCIAL"/>
    <s v="Activa"/>
    <n v="2022"/>
    <n v="23"/>
    <n v="4"/>
    <n v="27"/>
    <n v="0"/>
    <n v="0"/>
    <n v="15"/>
    <n v="2"/>
    <n v="17"/>
    <n v="0"/>
    <n v="0"/>
    <n v="13"/>
    <n v="6"/>
    <n v="19"/>
    <n v="0"/>
    <n v="0"/>
    <n v="59"/>
    <n v="13"/>
    <n v="72"/>
    <n v="0"/>
    <n v="0"/>
  </r>
  <r>
    <s v="08MSU0717A"/>
    <x v="105"/>
    <s v="08EUT0008G"/>
    <x v="166"/>
    <n v="19"/>
    <x v="1"/>
    <x v="1"/>
    <x v="3"/>
    <s v="LICENCIATURA"/>
    <n v="5"/>
    <x v="1"/>
    <x v="8"/>
    <x v="8"/>
    <n v="5101500006"/>
    <x v="256"/>
    <x v="0"/>
    <s v="PRESENCIAL"/>
    <s v="Activa"/>
    <n v="2022"/>
    <n v="14"/>
    <n v="22"/>
    <n v="36"/>
    <n v="0"/>
    <n v="0"/>
    <n v="7"/>
    <n v="10"/>
    <n v="17"/>
    <n v="0"/>
    <n v="0"/>
    <n v="16"/>
    <n v="29"/>
    <n v="45"/>
    <n v="0"/>
    <n v="0"/>
    <n v="42"/>
    <n v="59"/>
    <n v="101"/>
    <n v="0"/>
    <n v="0"/>
  </r>
  <r>
    <s v="08MSU0718Z"/>
    <x v="106"/>
    <s v="08EUT0009F"/>
    <x v="167"/>
    <n v="37"/>
    <x v="0"/>
    <x v="1"/>
    <x v="3"/>
    <s v="TSU"/>
    <n v="4"/>
    <x v="4"/>
    <x v="1"/>
    <x v="1"/>
    <n v="4041100012"/>
    <x v="535"/>
    <x v="0"/>
    <s v="PRESENCIAL"/>
    <s v="Activa"/>
    <n v="2022"/>
    <n v="6"/>
    <n v="15"/>
    <n v="21"/>
    <n v="0"/>
    <n v="0"/>
    <n v="0"/>
    <n v="0"/>
    <n v="0"/>
    <n v="0"/>
    <n v="0"/>
    <n v="19"/>
    <n v="55"/>
    <n v="74"/>
    <n v="0"/>
    <n v="0"/>
    <n v="43"/>
    <n v="115"/>
    <n v="158"/>
    <n v="0"/>
    <n v="0"/>
  </r>
  <r>
    <s v="08MSU0718Z"/>
    <x v="106"/>
    <s v="08EUT0009F"/>
    <x v="167"/>
    <n v="37"/>
    <x v="0"/>
    <x v="1"/>
    <x v="3"/>
    <s v="TSU"/>
    <n v="4"/>
    <x v="4"/>
    <x v="1"/>
    <x v="1"/>
    <n v="4042100005"/>
    <x v="536"/>
    <x v="0"/>
    <s v="PRESENCIAL"/>
    <s v="Activa"/>
    <n v="2022"/>
    <n v="2"/>
    <n v="9"/>
    <n v="11"/>
    <n v="0"/>
    <n v="0"/>
    <n v="0"/>
    <n v="0"/>
    <n v="0"/>
    <n v="0"/>
    <n v="0"/>
    <n v="8"/>
    <n v="27"/>
    <n v="35"/>
    <n v="0"/>
    <n v="0"/>
    <n v="14"/>
    <n v="43"/>
    <n v="57"/>
    <n v="0"/>
    <n v="0"/>
  </r>
  <r>
    <s v="08MSU0718Z"/>
    <x v="106"/>
    <s v="08EUT0009F"/>
    <x v="167"/>
    <n v="37"/>
    <x v="0"/>
    <x v="1"/>
    <x v="3"/>
    <s v="TSU"/>
    <n v="4"/>
    <x v="4"/>
    <x v="5"/>
    <x v="5"/>
    <n v="4062300002"/>
    <x v="208"/>
    <x v="0"/>
    <s v="PRESENCIAL"/>
    <s v="Activa"/>
    <n v="2022"/>
    <n v="7"/>
    <n v="0"/>
    <n v="7"/>
    <n v="0"/>
    <n v="0"/>
    <n v="0"/>
    <n v="0"/>
    <n v="0"/>
    <n v="0"/>
    <n v="0"/>
    <n v="19"/>
    <n v="11"/>
    <n v="30"/>
    <n v="0"/>
    <n v="0"/>
    <n v="33"/>
    <n v="20"/>
    <n v="53"/>
    <n v="0"/>
    <n v="0"/>
  </r>
  <r>
    <s v="08MSU0718Z"/>
    <x v="106"/>
    <s v="08EUT0009F"/>
    <x v="167"/>
    <n v="37"/>
    <x v="0"/>
    <x v="1"/>
    <x v="3"/>
    <s v="TSU"/>
    <n v="4"/>
    <x v="4"/>
    <x v="4"/>
    <x v="4"/>
    <n v="4071300002"/>
    <x v="537"/>
    <x v="0"/>
    <s v="PRESENCIAL"/>
    <s v="Activa"/>
    <n v="2022"/>
    <n v="15"/>
    <n v="3"/>
    <n v="18"/>
    <n v="0"/>
    <n v="0"/>
    <n v="0"/>
    <n v="0"/>
    <n v="0"/>
    <n v="0"/>
    <n v="0"/>
    <n v="41"/>
    <n v="6"/>
    <n v="47"/>
    <n v="0"/>
    <n v="0"/>
    <n v="67"/>
    <n v="11"/>
    <n v="78"/>
    <n v="0"/>
    <n v="0"/>
  </r>
  <r>
    <s v="08MSU0718Z"/>
    <x v="106"/>
    <s v="08EUT0009F"/>
    <x v="167"/>
    <n v="37"/>
    <x v="0"/>
    <x v="1"/>
    <x v="3"/>
    <s v="TSU"/>
    <n v="4"/>
    <x v="4"/>
    <x v="4"/>
    <x v="4"/>
    <n v="4071700005"/>
    <x v="538"/>
    <x v="0"/>
    <s v="PRESENCIAL"/>
    <s v="Activa"/>
    <n v="2022"/>
    <n v="12"/>
    <n v="15"/>
    <n v="27"/>
    <n v="0"/>
    <n v="0"/>
    <n v="0"/>
    <n v="0"/>
    <n v="0"/>
    <n v="0"/>
    <n v="0"/>
    <n v="45"/>
    <n v="34"/>
    <n v="79"/>
    <n v="0"/>
    <n v="0"/>
    <n v="138"/>
    <n v="88"/>
    <n v="226"/>
    <n v="0"/>
    <n v="0"/>
  </r>
  <r>
    <s v="08MSU0718Z"/>
    <x v="106"/>
    <s v="08EUT0009F"/>
    <x v="167"/>
    <n v="37"/>
    <x v="0"/>
    <x v="1"/>
    <x v="3"/>
    <s v="LICENCIATURA"/>
    <n v="5"/>
    <x v="1"/>
    <x v="1"/>
    <x v="1"/>
    <n v="5041100106"/>
    <x v="51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28"/>
    <n v="65"/>
    <n v="93"/>
    <n v="0"/>
    <n v="0"/>
  </r>
  <r>
    <s v="08MSU0718Z"/>
    <x v="106"/>
    <s v="08EUT0009F"/>
    <x v="167"/>
    <n v="37"/>
    <x v="0"/>
    <x v="1"/>
    <x v="3"/>
    <s v="LICENCIATURA"/>
    <n v="5"/>
    <x v="1"/>
    <x v="1"/>
    <x v="1"/>
    <n v="5042000028"/>
    <x v="527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14"/>
    <n v="33"/>
    <n v="47"/>
    <n v="0"/>
    <n v="0"/>
  </r>
  <r>
    <s v="08MSU0718Z"/>
    <x v="106"/>
    <s v="08EUT0009F"/>
    <x v="167"/>
    <n v="37"/>
    <x v="0"/>
    <x v="1"/>
    <x v="3"/>
    <s v="LICENCIATURA"/>
    <n v="5"/>
    <x v="1"/>
    <x v="5"/>
    <x v="5"/>
    <n v="5061000018"/>
    <x v="53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20"/>
    <n v="4"/>
    <n v="24"/>
    <n v="0"/>
    <n v="0"/>
  </r>
  <r>
    <s v="08MSU0718Z"/>
    <x v="106"/>
    <s v="08EUT0009F"/>
    <x v="167"/>
    <n v="37"/>
    <x v="0"/>
    <x v="1"/>
    <x v="3"/>
    <s v="LICENCIATURA"/>
    <n v="5"/>
    <x v="1"/>
    <x v="4"/>
    <x v="4"/>
    <n v="5071300004"/>
    <x v="218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47"/>
    <n v="6"/>
    <n v="53"/>
    <n v="0"/>
    <n v="0"/>
  </r>
  <r>
    <s v="08MSU0718Z"/>
    <x v="106"/>
    <s v="08EUT0009F"/>
    <x v="167"/>
    <n v="37"/>
    <x v="0"/>
    <x v="1"/>
    <x v="3"/>
    <s v="LICENCIATURA"/>
    <n v="5"/>
    <x v="1"/>
    <x v="4"/>
    <x v="4"/>
    <n v="5071700019"/>
    <x v="18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69"/>
    <n v="58"/>
    <n v="127"/>
    <n v="0"/>
    <n v="0"/>
  </r>
  <r>
    <s v="08MSU0719Z"/>
    <x v="107"/>
    <s v="08EUT0010V"/>
    <x v="168"/>
    <n v="11"/>
    <x v="6"/>
    <x v="1"/>
    <x v="3"/>
    <s v="TSU"/>
    <n v="4"/>
    <x v="4"/>
    <x v="1"/>
    <x v="1"/>
    <n v="4041200004"/>
    <x v="219"/>
    <x v="0"/>
    <s v="PRESENCIAL"/>
    <s v="Activa"/>
    <n v="2022"/>
    <n v="10"/>
    <n v="25"/>
    <n v="35"/>
    <n v="0"/>
    <n v="0"/>
    <n v="29"/>
    <n v="45"/>
    <n v="74"/>
    <n v="0"/>
    <n v="0"/>
    <n v="28"/>
    <n v="24"/>
    <n v="52"/>
    <n v="4"/>
    <n v="0"/>
    <n v="50"/>
    <n v="56"/>
    <n v="106"/>
    <n v="5"/>
    <n v="0"/>
  </r>
  <r>
    <s v="08MSU0719Z"/>
    <x v="107"/>
    <s v="08EUT0010V"/>
    <x v="168"/>
    <n v="11"/>
    <x v="6"/>
    <x v="1"/>
    <x v="3"/>
    <s v="TSU"/>
    <n v="4"/>
    <x v="4"/>
    <x v="4"/>
    <x v="4"/>
    <n v="4071300002"/>
    <x v="537"/>
    <x v="0"/>
    <s v="PRESENCIAL"/>
    <s v="Activa"/>
    <n v="2022"/>
    <n v="36"/>
    <n v="5"/>
    <n v="41"/>
    <n v="0"/>
    <n v="0"/>
    <n v="105"/>
    <n v="10"/>
    <n v="115"/>
    <n v="0"/>
    <n v="0"/>
    <n v="53"/>
    <n v="9"/>
    <n v="62"/>
    <n v="3"/>
    <n v="0"/>
    <n v="94"/>
    <n v="14"/>
    <n v="108"/>
    <n v="3"/>
    <n v="0"/>
  </r>
  <r>
    <s v="08MSU0719Z"/>
    <x v="107"/>
    <s v="08EUT0010V"/>
    <x v="168"/>
    <n v="11"/>
    <x v="6"/>
    <x v="1"/>
    <x v="3"/>
    <s v="TSU"/>
    <n v="4"/>
    <x v="4"/>
    <x v="4"/>
    <x v="4"/>
    <n v="4071700007"/>
    <x v="539"/>
    <x v="0"/>
    <s v="PRESENCIAL"/>
    <s v="Activa"/>
    <n v="2022"/>
    <n v="0"/>
    <n v="0"/>
    <n v="0"/>
    <n v="0"/>
    <n v="0"/>
    <n v="0"/>
    <n v="0"/>
    <n v="0"/>
    <n v="0"/>
    <n v="0"/>
    <n v="16"/>
    <n v="9"/>
    <n v="25"/>
    <n v="0"/>
    <n v="0"/>
    <n v="26"/>
    <n v="14"/>
    <n v="40"/>
    <n v="0"/>
    <n v="0"/>
  </r>
  <r>
    <s v="08MSU0719Z"/>
    <x v="107"/>
    <s v="08EUT0010V"/>
    <x v="168"/>
    <n v="11"/>
    <x v="6"/>
    <x v="1"/>
    <x v="3"/>
    <s v="TSU"/>
    <n v="4"/>
    <x v="4"/>
    <x v="4"/>
    <x v="4"/>
    <n v="4072100005"/>
    <x v="540"/>
    <x v="0"/>
    <s v="PRESENCIAL"/>
    <s v="Activa"/>
    <n v="2022"/>
    <n v="0"/>
    <n v="1"/>
    <n v="1"/>
    <n v="0"/>
    <n v="0"/>
    <n v="2"/>
    <n v="12"/>
    <n v="14"/>
    <n v="0"/>
    <n v="0"/>
    <n v="8"/>
    <n v="7"/>
    <n v="15"/>
    <n v="0"/>
    <n v="0"/>
    <n v="8"/>
    <n v="8"/>
    <n v="16"/>
    <n v="0"/>
    <n v="0"/>
  </r>
  <r>
    <s v="08MSU0719Z"/>
    <x v="107"/>
    <s v="08EUT0010V"/>
    <x v="168"/>
    <n v="11"/>
    <x v="6"/>
    <x v="1"/>
    <x v="3"/>
    <s v="TSU"/>
    <n v="4"/>
    <x v="4"/>
    <x v="9"/>
    <x v="9"/>
    <n v="4081100009"/>
    <x v="503"/>
    <x v="0"/>
    <s v="PRESENCIAL"/>
    <s v="Activa"/>
    <n v="2022"/>
    <n v="15"/>
    <n v="9"/>
    <n v="24"/>
    <n v="0"/>
    <n v="0"/>
    <n v="65"/>
    <n v="20"/>
    <n v="85"/>
    <n v="0"/>
    <n v="0"/>
    <n v="70"/>
    <n v="33"/>
    <n v="103"/>
    <n v="0"/>
    <n v="0"/>
    <n v="89"/>
    <n v="44"/>
    <n v="133"/>
    <n v="0"/>
    <n v="0"/>
  </r>
  <r>
    <s v="08MSU0719Z"/>
    <x v="107"/>
    <s v="08EUT0010V"/>
    <x v="168"/>
    <n v="11"/>
    <x v="6"/>
    <x v="1"/>
    <x v="3"/>
    <s v="TSU"/>
    <n v="4"/>
    <x v="4"/>
    <x v="8"/>
    <x v="8"/>
    <n v="4101600015"/>
    <x v="505"/>
    <x v="0"/>
    <s v="PRESENCIAL"/>
    <s v="Liquidacion"/>
    <n v="2022"/>
    <n v="2"/>
    <n v="5"/>
    <n v="7"/>
    <n v="0"/>
    <n v="0"/>
    <n v="2"/>
    <n v="12"/>
    <n v="14"/>
    <n v="0"/>
    <n v="0"/>
    <n v="0"/>
    <n v="0"/>
    <n v="0"/>
    <n v="0"/>
    <n v="0"/>
    <n v="0"/>
    <n v="0"/>
    <n v="0"/>
    <n v="0"/>
    <n v="0"/>
  </r>
  <r>
    <s v="08MSU0719Z"/>
    <x v="107"/>
    <s v="08EUT0010V"/>
    <x v="168"/>
    <n v="11"/>
    <x v="6"/>
    <x v="1"/>
    <x v="3"/>
    <s v="LICENCIATURA"/>
    <n v="5"/>
    <x v="1"/>
    <x v="1"/>
    <x v="1"/>
    <n v="5041100147"/>
    <x v="221"/>
    <x v="0"/>
    <s v="PRESENCIAL"/>
    <s v="Activa"/>
    <n v="2022"/>
    <n v="11"/>
    <n v="33"/>
    <n v="44"/>
    <n v="0"/>
    <n v="0"/>
    <n v="0"/>
    <n v="0"/>
    <n v="0"/>
    <n v="0"/>
    <n v="0"/>
    <n v="0"/>
    <n v="0"/>
    <n v="0"/>
    <n v="0"/>
    <n v="0"/>
    <n v="30"/>
    <n v="68"/>
    <n v="98"/>
    <n v="0"/>
    <n v="0"/>
  </r>
  <r>
    <s v="08MSU0719Z"/>
    <x v="107"/>
    <s v="08EUT0010V"/>
    <x v="168"/>
    <n v="11"/>
    <x v="6"/>
    <x v="1"/>
    <x v="3"/>
    <s v="LICENCIATURA"/>
    <n v="5"/>
    <x v="1"/>
    <x v="1"/>
    <x v="1"/>
    <n v="5042100177"/>
    <x v="216"/>
    <x v="0"/>
    <s v="PRESENCIAL"/>
    <s v="Liquidacion"/>
    <n v="2022"/>
    <n v="0"/>
    <n v="0"/>
    <n v="0"/>
    <n v="0"/>
    <n v="0"/>
    <n v="44"/>
    <n v="78"/>
    <n v="122"/>
    <n v="0"/>
    <n v="0"/>
    <n v="0"/>
    <n v="0"/>
    <n v="0"/>
    <n v="0"/>
    <n v="0"/>
    <n v="0"/>
    <n v="0"/>
    <n v="0"/>
    <n v="0"/>
    <n v="0"/>
  </r>
  <r>
    <s v="08MSU0719Z"/>
    <x v="107"/>
    <s v="08EUT0010V"/>
    <x v="168"/>
    <n v="11"/>
    <x v="6"/>
    <x v="1"/>
    <x v="3"/>
    <s v="LICENCIATURA"/>
    <n v="5"/>
    <x v="1"/>
    <x v="1"/>
    <x v="1"/>
    <n v="5042200034"/>
    <x v="506"/>
    <x v="0"/>
    <s v="PRESENCIAL"/>
    <s v="Activa"/>
    <n v="2022"/>
    <n v="1"/>
    <n v="11"/>
    <n v="12"/>
    <n v="0"/>
    <n v="0"/>
    <n v="5"/>
    <n v="19"/>
    <n v="24"/>
    <n v="0"/>
    <n v="0"/>
    <n v="0"/>
    <n v="0"/>
    <n v="0"/>
    <n v="0"/>
    <n v="0"/>
    <n v="7"/>
    <n v="13"/>
    <n v="20"/>
    <n v="0"/>
    <n v="1"/>
  </r>
  <r>
    <s v="08MSU0719Z"/>
    <x v="107"/>
    <s v="08EUT0010V"/>
    <x v="168"/>
    <n v="11"/>
    <x v="6"/>
    <x v="1"/>
    <x v="3"/>
    <s v="LICENCIATURA"/>
    <n v="5"/>
    <x v="1"/>
    <x v="4"/>
    <x v="4"/>
    <n v="5071300004"/>
    <x v="218"/>
    <x v="0"/>
    <s v="PRESENCIAL"/>
    <s v="Activa"/>
    <n v="2022"/>
    <n v="45"/>
    <n v="8"/>
    <n v="53"/>
    <n v="0"/>
    <n v="0"/>
    <n v="117"/>
    <n v="7"/>
    <n v="124"/>
    <n v="0"/>
    <n v="0"/>
    <n v="0"/>
    <n v="0"/>
    <n v="0"/>
    <n v="0"/>
    <n v="0"/>
    <n v="87"/>
    <n v="16"/>
    <n v="103"/>
    <n v="0"/>
    <n v="0"/>
  </r>
  <r>
    <s v="08MSU0719Z"/>
    <x v="107"/>
    <s v="08EUT0010V"/>
    <x v="168"/>
    <n v="11"/>
    <x v="6"/>
    <x v="1"/>
    <x v="3"/>
    <s v="LICENCIATURA"/>
    <n v="5"/>
    <x v="1"/>
    <x v="4"/>
    <x v="4"/>
    <n v="5072100012"/>
    <x v="541"/>
    <x v="0"/>
    <s v="PRESENCIAL"/>
    <s v="Activa"/>
    <n v="2022"/>
    <n v="0"/>
    <n v="9"/>
    <n v="9"/>
    <n v="0"/>
    <n v="0"/>
    <n v="8"/>
    <n v="28"/>
    <n v="36"/>
    <n v="0"/>
    <n v="0"/>
    <n v="0"/>
    <n v="0"/>
    <n v="0"/>
    <n v="0"/>
    <n v="0"/>
    <n v="4"/>
    <n v="8"/>
    <n v="12"/>
    <n v="0"/>
    <n v="0"/>
  </r>
  <r>
    <s v="08MSU0719Z"/>
    <x v="107"/>
    <s v="08EUT0010V"/>
    <x v="168"/>
    <n v="11"/>
    <x v="6"/>
    <x v="1"/>
    <x v="3"/>
    <s v="LICENCIATURA"/>
    <n v="5"/>
    <x v="1"/>
    <x v="9"/>
    <x v="9"/>
    <n v="5081100073"/>
    <x v="507"/>
    <x v="0"/>
    <s v="PRESENCIAL"/>
    <s v="Activa"/>
    <n v="2022"/>
    <n v="33"/>
    <n v="18"/>
    <n v="51"/>
    <n v="0"/>
    <n v="0"/>
    <n v="37"/>
    <n v="13"/>
    <n v="50"/>
    <n v="0"/>
    <n v="0"/>
    <n v="0"/>
    <n v="0"/>
    <n v="0"/>
    <n v="0"/>
    <n v="0"/>
    <n v="40"/>
    <n v="18"/>
    <n v="58"/>
    <n v="0"/>
    <n v="0"/>
  </r>
  <r>
    <s v="08MSU0720O"/>
    <x v="108"/>
    <s v="08PSU5031F"/>
    <x v="169"/>
    <n v="37"/>
    <x v="0"/>
    <x v="0"/>
    <x v="0"/>
    <s v="LICENCIATURA"/>
    <n v="5"/>
    <x v="1"/>
    <x v="3"/>
    <x v="3"/>
    <n v="5033100011"/>
    <x v="4"/>
    <x v="1"/>
    <s v="MIXTA"/>
    <s v="Activa"/>
    <n v="2022"/>
    <n v="0"/>
    <n v="0"/>
    <n v="0"/>
    <n v="0"/>
    <n v="0"/>
    <n v="0"/>
    <n v="0"/>
    <n v="0"/>
    <n v="0"/>
    <n v="0"/>
    <n v="0"/>
    <n v="0"/>
    <n v="0"/>
    <n v="0"/>
    <n v="0"/>
    <n v="6"/>
    <n v="4"/>
    <n v="10"/>
    <n v="0"/>
    <n v="0"/>
  </r>
  <r>
    <s v="08MSU0720O"/>
    <x v="108"/>
    <s v="08PSU5031F"/>
    <x v="169"/>
    <n v="37"/>
    <x v="0"/>
    <x v="0"/>
    <x v="0"/>
    <s v="LICENCIATURA"/>
    <n v="5"/>
    <x v="1"/>
    <x v="1"/>
    <x v="1"/>
    <n v="5041400032"/>
    <x v="8"/>
    <x v="1"/>
    <s v="MIXTA"/>
    <s v="Activa"/>
    <n v="2022"/>
    <n v="0"/>
    <n v="0"/>
    <n v="0"/>
    <n v="0"/>
    <n v="0"/>
    <n v="0"/>
    <n v="0"/>
    <n v="0"/>
    <n v="0"/>
    <n v="0"/>
    <n v="0"/>
    <n v="0"/>
    <n v="0"/>
    <n v="0"/>
    <n v="0"/>
    <n v="4"/>
    <n v="2"/>
    <n v="6"/>
    <n v="0"/>
    <n v="0"/>
  </r>
  <r>
    <s v="08MSU0720O"/>
    <x v="108"/>
    <s v="08PSU5031F"/>
    <x v="169"/>
    <n v="37"/>
    <x v="0"/>
    <x v="0"/>
    <x v="0"/>
    <s v="LICENCIATURA"/>
    <n v="5"/>
    <x v="1"/>
    <x v="1"/>
    <x v="1"/>
    <n v="5042100055"/>
    <x v="11"/>
    <x v="1"/>
    <s v="MIXTA"/>
    <s v="Activa"/>
    <n v="2022"/>
    <n v="10"/>
    <n v="22"/>
    <n v="32"/>
    <n v="0"/>
    <n v="0"/>
    <n v="10"/>
    <n v="22"/>
    <n v="32"/>
    <n v="0"/>
    <n v="0"/>
    <n v="10"/>
    <n v="43"/>
    <n v="53"/>
    <n v="0"/>
    <n v="0"/>
    <n v="10"/>
    <n v="43"/>
    <n v="53"/>
    <n v="0"/>
    <n v="0"/>
  </r>
  <r>
    <s v="08MSU0722M"/>
    <x v="109"/>
    <s v="08PSU5033D"/>
    <x v="170"/>
    <n v="19"/>
    <x v="1"/>
    <x v="0"/>
    <x v="0"/>
    <s v="LICENCIATURA"/>
    <n v="5"/>
    <x v="1"/>
    <x v="9"/>
    <x v="9"/>
    <n v="5082100003"/>
    <x v="440"/>
    <x v="0"/>
    <s v="PRESENCIAL"/>
    <s v="Activa"/>
    <n v="2022"/>
    <n v="6"/>
    <n v="14"/>
    <n v="20"/>
    <n v="0"/>
    <n v="0"/>
    <n v="10"/>
    <n v="19"/>
    <n v="29"/>
    <n v="0"/>
    <n v="0"/>
    <n v="0"/>
    <n v="0"/>
    <n v="0"/>
    <n v="0"/>
    <n v="0"/>
    <n v="1"/>
    <n v="1"/>
    <n v="2"/>
    <n v="0"/>
    <n v="0"/>
  </r>
  <r>
    <s v="08MSU0723L"/>
    <x v="110"/>
    <s v="08PSU5034C"/>
    <x v="171"/>
    <n v="19"/>
    <x v="1"/>
    <x v="0"/>
    <x v="0"/>
    <s v="LICENCIATURA"/>
    <n v="5"/>
    <x v="1"/>
    <x v="3"/>
    <x v="3"/>
    <n v="5031100007"/>
    <x v="24"/>
    <x v="1"/>
    <s v="MIXTA"/>
    <s v="Activa"/>
    <n v="2022"/>
    <n v="0"/>
    <n v="4"/>
    <n v="4"/>
    <n v="0"/>
    <n v="0"/>
    <n v="3"/>
    <n v="20"/>
    <n v="23"/>
    <n v="0"/>
    <n v="0"/>
    <n v="11"/>
    <n v="25"/>
    <n v="36"/>
    <n v="0"/>
    <n v="0"/>
    <n v="22"/>
    <n v="54"/>
    <n v="76"/>
    <n v="0"/>
    <n v="0"/>
  </r>
  <r>
    <s v="08MSU0725J"/>
    <x v="111"/>
    <s v="08PSU5038Z"/>
    <x v="172"/>
    <n v="19"/>
    <x v="1"/>
    <x v="0"/>
    <x v="0"/>
    <s v="LICENCIATURA"/>
    <n v="5"/>
    <x v="1"/>
    <x v="3"/>
    <x v="3"/>
    <n v="5033100011"/>
    <x v="4"/>
    <x v="2"/>
    <s v="EN LÍNEA O VIRTU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0725J"/>
    <x v="111"/>
    <s v="08PSU5038Z"/>
    <x v="172"/>
    <n v="19"/>
    <x v="1"/>
    <x v="0"/>
    <x v="0"/>
    <s v="LICENCIATURA"/>
    <n v="5"/>
    <x v="1"/>
    <x v="4"/>
    <x v="4"/>
    <n v="5071700004"/>
    <x v="6"/>
    <x v="2"/>
    <s v="EN LÍNEA O VIRTUAL"/>
    <s v="Activa"/>
    <n v="2022"/>
    <n v="8"/>
    <n v="1"/>
    <n v="9"/>
    <n v="0"/>
    <n v="0"/>
    <n v="0"/>
    <n v="0"/>
    <n v="0"/>
    <n v="0"/>
    <n v="0"/>
    <n v="19"/>
    <n v="17"/>
    <n v="36"/>
    <n v="0"/>
    <n v="0"/>
    <n v="89"/>
    <n v="59"/>
    <n v="148"/>
    <n v="0"/>
    <n v="0"/>
  </r>
  <r>
    <s v="08MSU0725J"/>
    <x v="111"/>
    <s v="08PSU5038Z"/>
    <x v="172"/>
    <n v="19"/>
    <x v="1"/>
    <x v="0"/>
    <x v="0"/>
    <s v="LICENCIATURA"/>
    <n v="5"/>
    <x v="1"/>
    <x v="6"/>
    <x v="6"/>
    <n v="5094100001"/>
    <x v="247"/>
    <x v="0"/>
    <s v="PRESENCIAL"/>
    <s v="Activa"/>
    <n v="2022"/>
    <n v="6"/>
    <n v="37"/>
    <n v="43"/>
    <n v="0"/>
    <n v="0"/>
    <n v="0"/>
    <n v="0"/>
    <n v="0"/>
    <n v="0"/>
    <n v="0"/>
    <n v="14"/>
    <n v="7"/>
    <n v="21"/>
    <n v="0"/>
    <n v="0"/>
    <n v="81"/>
    <n v="98"/>
    <n v="179"/>
    <n v="0"/>
    <n v="0"/>
  </r>
  <r>
    <s v="08MSU0726I"/>
    <x v="112"/>
    <s v="08PSU5039Y"/>
    <x v="173"/>
    <n v="19"/>
    <x v="1"/>
    <x v="0"/>
    <x v="0"/>
    <s v="ESPECIALIDAD"/>
    <n v="6"/>
    <x v="3"/>
    <x v="3"/>
    <x v="3"/>
    <n v="6033200013"/>
    <x v="542"/>
    <x v="1"/>
    <s v="MIXTA"/>
    <s v="Activa"/>
    <n v="2022"/>
    <n v="0"/>
    <n v="0"/>
    <n v="0"/>
    <n v="0"/>
    <n v="0"/>
    <n v="0"/>
    <n v="0"/>
    <n v="0"/>
    <n v="0"/>
    <n v="0"/>
    <n v="4"/>
    <n v="7"/>
    <n v="11"/>
    <n v="0"/>
    <n v="0"/>
    <n v="4"/>
    <n v="7"/>
    <n v="11"/>
    <n v="0"/>
    <n v="0"/>
  </r>
  <r>
    <s v="08MSU0728G"/>
    <x v="113"/>
    <s v="08PSU5046H"/>
    <x v="174"/>
    <n v="17"/>
    <x v="7"/>
    <x v="0"/>
    <x v="0"/>
    <s v="LICENCIATURA"/>
    <n v="5"/>
    <x v="1"/>
    <x v="3"/>
    <x v="3"/>
    <n v="5031200031"/>
    <x v="393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29F"/>
    <x v="114"/>
    <s v="08PSU5047G"/>
    <x v="175"/>
    <n v="19"/>
    <x v="1"/>
    <x v="0"/>
    <x v="0"/>
    <s v="MAESTRÍA"/>
    <n v="7"/>
    <x v="0"/>
    <x v="1"/>
    <x v="1"/>
    <n v="7042500003"/>
    <x v="543"/>
    <x v="1"/>
    <s v="MIXTA"/>
    <s v="Activa"/>
    <n v="2022"/>
    <n v="0"/>
    <n v="3"/>
    <n v="3"/>
    <n v="0"/>
    <n v="0"/>
    <n v="0"/>
    <n v="0"/>
    <n v="0"/>
    <n v="0"/>
    <n v="0"/>
    <n v="1"/>
    <n v="4"/>
    <n v="5"/>
    <n v="0"/>
    <n v="0"/>
    <n v="1"/>
    <n v="10"/>
    <n v="11"/>
    <n v="0"/>
    <n v="0"/>
  </r>
  <r>
    <s v="08MSU0729F"/>
    <x v="114"/>
    <s v="08PSU5047G"/>
    <x v="175"/>
    <n v="19"/>
    <x v="1"/>
    <x v="0"/>
    <x v="0"/>
    <s v="MAESTRÍA"/>
    <n v="7"/>
    <x v="0"/>
    <x v="1"/>
    <x v="1"/>
    <n v="7042100055"/>
    <x v="544"/>
    <x v="1"/>
    <s v="MIXTA"/>
    <s v="Activa"/>
    <n v="2022"/>
    <n v="0"/>
    <n v="0"/>
    <n v="0"/>
    <n v="0"/>
    <n v="0"/>
    <n v="1"/>
    <n v="0"/>
    <n v="1"/>
    <n v="0"/>
    <n v="0"/>
    <n v="0"/>
    <n v="3"/>
    <n v="3"/>
    <n v="0"/>
    <n v="0"/>
    <n v="0"/>
    <n v="5"/>
    <n v="5"/>
    <n v="0"/>
    <n v="0"/>
  </r>
  <r>
    <s v="08MSU0729F"/>
    <x v="114"/>
    <s v="08PSU5047G"/>
    <x v="175"/>
    <n v="19"/>
    <x v="1"/>
    <x v="0"/>
    <x v="0"/>
    <s v="MAESTRÍA"/>
    <n v="7"/>
    <x v="0"/>
    <x v="1"/>
    <x v="1"/>
    <n v="7041200019"/>
    <x v="545"/>
    <x v="1"/>
    <s v="MIXTA"/>
    <s v="Activa"/>
    <n v="2022"/>
    <n v="1"/>
    <n v="2"/>
    <n v="3"/>
    <n v="0"/>
    <n v="0"/>
    <n v="0"/>
    <n v="0"/>
    <n v="0"/>
    <n v="0"/>
    <n v="0"/>
    <n v="2"/>
    <n v="4"/>
    <n v="6"/>
    <n v="0"/>
    <n v="0"/>
    <n v="5"/>
    <n v="7"/>
    <n v="12"/>
    <n v="0"/>
    <n v="0"/>
  </r>
  <r>
    <s v="08MSU0729F"/>
    <x v="114"/>
    <s v="08PSU5047G"/>
    <x v="175"/>
    <n v="19"/>
    <x v="1"/>
    <x v="0"/>
    <x v="0"/>
    <s v="MAESTRÍA"/>
    <n v="7"/>
    <x v="0"/>
    <x v="1"/>
    <x v="1"/>
    <n v="7041300008"/>
    <x v="546"/>
    <x v="1"/>
    <s v="MIXTA"/>
    <s v="Activa"/>
    <n v="2022"/>
    <n v="1"/>
    <n v="2"/>
    <n v="3"/>
    <n v="0"/>
    <n v="0"/>
    <n v="0"/>
    <n v="0"/>
    <n v="0"/>
    <n v="0"/>
    <n v="0"/>
    <n v="4"/>
    <n v="4"/>
    <n v="8"/>
    <n v="0"/>
    <n v="0"/>
    <n v="12"/>
    <n v="8"/>
    <n v="20"/>
    <n v="0"/>
    <n v="0"/>
  </r>
  <r>
    <s v="08MSU0729F"/>
    <x v="114"/>
    <s v="08PSU5047G"/>
    <x v="175"/>
    <n v="19"/>
    <x v="1"/>
    <x v="0"/>
    <x v="0"/>
    <s v="MAESTRÍA"/>
    <n v="7"/>
    <x v="0"/>
    <x v="0"/>
    <x v="0"/>
    <n v="7011500011"/>
    <x v="547"/>
    <x v="1"/>
    <s v="MIXTA"/>
    <s v="Activa"/>
    <n v="2022"/>
    <n v="7"/>
    <n v="18"/>
    <n v="25"/>
    <n v="0"/>
    <n v="0"/>
    <n v="2"/>
    <n v="0"/>
    <n v="2"/>
    <n v="0"/>
    <n v="0"/>
    <n v="18"/>
    <n v="41"/>
    <n v="59"/>
    <n v="0"/>
    <n v="0"/>
    <n v="37"/>
    <n v="100"/>
    <n v="137"/>
    <n v="0"/>
    <n v="0"/>
  </r>
  <r>
    <s v="08MSU0729F"/>
    <x v="114"/>
    <s v="08PSU5047G"/>
    <x v="175"/>
    <n v="19"/>
    <x v="1"/>
    <x v="0"/>
    <x v="0"/>
    <s v="MAESTRÍA"/>
    <n v="7"/>
    <x v="0"/>
    <x v="3"/>
    <x v="3"/>
    <n v="7033100161"/>
    <x v="548"/>
    <x v="1"/>
    <s v="MIXTA"/>
    <s v="Activa"/>
    <n v="2022"/>
    <n v="2"/>
    <n v="2"/>
    <n v="4"/>
    <n v="0"/>
    <n v="0"/>
    <n v="0"/>
    <n v="0"/>
    <n v="0"/>
    <n v="0"/>
    <n v="0"/>
    <n v="0"/>
    <n v="1"/>
    <n v="1"/>
    <n v="0"/>
    <n v="0"/>
    <n v="1"/>
    <n v="1"/>
    <n v="2"/>
    <n v="0"/>
    <n v="0"/>
  </r>
  <r>
    <s v="08MSU0729F"/>
    <x v="114"/>
    <s v="08PSU5047G"/>
    <x v="175"/>
    <n v="19"/>
    <x v="1"/>
    <x v="0"/>
    <x v="0"/>
    <s v="LICENCIATURA"/>
    <n v="5"/>
    <x v="1"/>
    <x v="8"/>
    <x v="8"/>
    <n v="5101500048"/>
    <x v="549"/>
    <x v="0"/>
    <s v="PRESENCIAL"/>
    <s v="Activa"/>
    <n v="2022"/>
    <n v="1"/>
    <n v="9"/>
    <n v="10"/>
    <n v="0"/>
    <n v="0"/>
    <n v="0"/>
    <n v="5"/>
    <n v="5"/>
    <n v="0"/>
    <n v="0"/>
    <n v="4"/>
    <n v="2"/>
    <n v="6"/>
    <n v="0"/>
    <n v="0"/>
    <n v="7"/>
    <n v="26"/>
    <n v="33"/>
    <n v="0"/>
    <n v="0"/>
  </r>
  <r>
    <s v="08MSU0729F"/>
    <x v="114"/>
    <s v="08PSU5047G"/>
    <x v="175"/>
    <n v="19"/>
    <x v="1"/>
    <x v="0"/>
    <x v="0"/>
    <s v="LICENCIATURA"/>
    <n v="5"/>
    <x v="1"/>
    <x v="4"/>
    <x v="4"/>
    <n v="5071300004"/>
    <x v="218"/>
    <x v="0"/>
    <s v="PRESENCIAL"/>
    <s v="Activa"/>
    <n v="2022"/>
    <n v="10"/>
    <n v="1"/>
    <n v="11"/>
    <n v="0"/>
    <n v="0"/>
    <n v="3"/>
    <n v="0"/>
    <n v="3"/>
    <n v="0"/>
    <n v="0"/>
    <n v="15"/>
    <n v="0"/>
    <n v="15"/>
    <n v="0"/>
    <n v="0"/>
    <n v="36"/>
    <n v="3"/>
    <n v="39"/>
    <n v="0"/>
    <n v="0"/>
  </r>
  <r>
    <s v="08MSU0729F"/>
    <x v="114"/>
    <s v="08PSU5047G"/>
    <x v="175"/>
    <n v="19"/>
    <x v="1"/>
    <x v="0"/>
    <x v="0"/>
    <s v="LICENCIATURA"/>
    <n v="5"/>
    <x v="1"/>
    <x v="1"/>
    <x v="1"/>
    <n v="5042400035"/>
    <x v="550"/>
    <x v="0"/>
    <s v="PRESENCIAL"/>
    <s v="Liquidacion"/>
    <n v="2022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</r>
  <r>
    <s v="08MSU0729F"/>
    <x v="114"/>
    <s v="08PSU5047G"/>
    <x v="175"/>
    <n v="19"/>
    <x v="1"/>
    <x v="0"/>
    <x v="0"/>
    <s v="LICENCIATURA"/>
    <n v="5"/>
    <x v="1"/>
    <x v="1"/>
    <x v="1"/>
    <n v="5042000002"/>
    <x v="268"/>
    <x v="1"/>
    <s v="MIXTA"/>
    <s v="Activa"/>
    <n v="2022"/>
    <n v="7"/>
    <n v="3"/>
    <n v="10"/>
    <n v="0"/>
    <n v="0"/>
    <n v="0"/>
    <n v="2"/>
    <n v="2"/>
    <n v="0"/>
    <n v="0"/>
    <n v="16"/>
    <n v="19"/>
    <n v="35"/>
    <n v="0"/>
    <n v="0"/>
    <n v="33"/>
    <n v="33"/>
    <n v="66"/>
    <n v="0"/>
    <n v="0"/>
  </r>
  <r>
    <s v="08MSU0729F"/>
    <x v="114"/>
    <s v="08PSU5047G"/>
    <x v="175"/>
    <n v="19"/>
    <x v="1"/>
    <x v="0"/>
    <x v="0"/>
    <s v="LICENCIATURA"/>
    <n v="5"/>
    <x v="1"/>
    <x v="1"/>
    <x v="1"/>
    <n v="5042200005"/>
    <x v="337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1"/>
    <n v="2"/>
    <n v="3"/>
    <n v="0"/>
    <n v="0"/>
  </r>
  <r>
    <s v="08MSU0729F"/>
    <x v="114"/>
    <s v="08PSU5047G"/>
    <x v="175"/>
    <n v="19"/>
    <x v="1"/>
    <x v="0"/>
    <x v="0"/>
    <s v="LICENCIATURA"/>
    <n v="5"/>
    <x v="1"/>
    <x v="1"/>
    <x v="1"/>
    <n v="5041100013"/>
    <x v="551"/>
    <x v="0"/>
    <s v="PRESENCIAL"/>
    <s v="Activa"/>
    <n v="2022"/>
    <n v="4"/>
    <n v="11"/>
    <n v="15"/>
    <n v="0"/>
    <n v="5"/>
    <n v="5"/>
    <n v="10"/>
    <n v="15"/>
    <n v="0"/>
    <n v="0"/>
    <n v="11"/>
    <n v="18"/>
    <n v="29"/>
    <n v="0"/>
    <n v="0"/>
    <n v="55"/>
    <n v="86"/>
    <n v="141"/>
    <n v="0"/>
    <n v="0"/>
  </r>
  <r>
    <s v="08MSU0729F"/>
    <x v="114"/>
    <s v="08PSU5047G"/>
    <x v="175"/>
    <n v="19"/>
    <x v="1"/>
    <x v="0"/>
    <x v="0"/>
    <s v="LICENCIATURA"/>
    <n v="5"/>
    <x v="1"/>
    <x v="4"/>
    <x v="4"/>
    <n v="5073100009"/>
    <x v="27"/>
    <x v="0"/>
    <s v="PRESENCIAL"/>
    <s v="Activa"/>
    <n v="2022"/>
    <n v="4"/>
    <n v="5"/>
    <n v="9"/>
    <n v="0"/>
    <n v="0"/>
    <n v="6"/>
    <n v="3"/>
    <n v="9"/>
    <n v="0"/>
    <n v="0"/>
    <n v="20"/>
    <n v="13"/>
    <n v="33"/>
    <n v="0"/>
    <n v="0"/>
    <n v="63"/>
    <n v="57"/>
    <n v="120"/>
    <n v="0"/>
    <n v="0"/>
  </r>
  <r>
    <s v="08MSU0729F"/>
    <x v="114"/>
    <s v="08PSU5047G"/>
    <x v="175"/>
    <n v="19"/>
    <x v="1"/>
    <x v="0"/>
    <x v="0"/>
    <s v="LICENCIATURA"/>
    <n v="5"/>
    <x v="1"/>
    <x v="3"/>
    <x v="3"/>
    <n v="5033100011"/>
    <x v="4"/>
    <x v="0"/>
    <s v="PRESENCIAL"/>
    <s v="Activa"/>
    <n v="2022"/>
    <n v="8"/>
    <n v="6"/>
    <n v="14"/>
    <n v="0"/>
    <n v="0"/>
    <n v="5"/>
    <n v="7"/>
    <n v="12"/>
    <n v="0"/>
    <n v="0"/>
    <n v="10"/>
    <n v="12"/>
    <n v="22"/>
    <n v="0"/>
    <n v="0"/>
    <n v="36"/>
    <n v="32"/>
    <n v="68"/>
    <n v="0"/>
    <n v="0"/>
  </r>
  <r>
    <s v="08MSU0729F"/>
    <x v="114"/>
    <s v="08PSU5047G"/>
    <x v="175"/>
    <n v="19"/>
    <x v="1"/>
    <x v="0"/>
    <x v="0"/>
    <s v="LICENCIATURA"/>
    <n v="5"/>
    <x v="1"/>
    <x v="3"/>
    <x v="3"/>
    <n v="5033100011"/>
    <x v="4"/>
    <x v="1"/>
    <s v="MIXTA"/>
    <s v="Activa"/>
    <n v="2022"/>
    <n v="8"/>
    <n v="10"/>
    <n v="18"/>
    <n v="0"/>
    <n v="0"/>
    <n v="9"/>
    <n v="1"/>
    <n v="10"/>
    <n v="0"/>
    <n v="0"/>
    <n v="37"/>
    <n v="27"/>
    <n v="64"/>
    <n v="0"/>
    <n v="0"/>
    <n v="57"/>
    <n v="42"/>
    <n v="99"/>
    <n v="0"/>
    <n v="0"/>
  </r>
  <r>
    <s v="08MSU0729F"/>
    <x v="114"/>
    <s v="08PSU5047G"/>
    <x v="175"/>
    <n v="19"/>
    <x v="1"/>
    <x v="0"/>
    <x v="0"/>
    <s v="LICENCIATURA"/>
    <n v="5"/>
    <x v="1"/>
    <x v="6"/>
    <x v="6"/>
    <n v="5094100001"/>
    <x v="247"/>
    <x v="0"/>
    <s v="PRESENCIAL"/>
    <s v="Activa"/>
    <n v="2022"/>
    <n v="5"/>
    <n v="12"/>
    <n v="17"/>
    <n v="0"/>
    <n v="0"/>
    <n v="6"/>
    <n v="10"/>
    <n v="16"/>
    <n v="0"/>
    <n v="0"/>
    <n v="16"/>
    <n v="14"/>
    <n v="30"/>
    <n v="0"/>
    <n v="0"/>
    <n v="40"/>
    <n v="58"/>
    <n v="98"/>
    <n v="0"/>
    <n v="0"/>
  </r>
  <r>
    <s v="08MSU0729F"/>
    <x v="114"/>
    <s v="08PSU5047G"/>
    <x v="175"/>
    <n v="19"/>
    <x v="1"/>
    <x v="0"/>
    <x v="0"/>
    <s v="LICENCIATURA"/>
    <n v="5"/>
    <x v="1"/>
    <x v="4"/>
    <x v="4"/>
    <n v="5071700027"/>
    <x v="303"/>
    <x v="1"/>
    <s v="MIXTA"/>
    <s v="Activa"/>
    <n v="2022"/>
    <n v="0"/>
    <n v="0"/>
    <n v="0"/>
    <n v="0"/>
    <n v="0"/>
    <n v="1"/>
    <n v="0"/>
    <n v="1"/>
    <n v="0"/>
    <n v="0"/>
    <n v="6"/>
    <n v="3"/>
    <n v="9"/>
    <n v="0"/>
    <n v="0"/>
    <n v="11"/>
    <n v="5"/>
    <n v="16"/>
    <n v="0"/>
    <n v="0"/>
  </r>
  <r>
    <s v="08MSU0729F"/>
    <x v="114"/>
    <s v="08PSU5047G"/>
    <x v="175"/>
    <n v="19"/>
    <x v="1"/>
    <x v="0"/>
    <x v="0"/>
    <s v="LICENCIATURA"/>
    <n v="5"/>
    <x v="1"/>
    <x v="1"/>
    <x v="1"/>
    <n v="5041200028"/>
    <x v="237"/>
    <x v="0"/>
    <s v="PRESENCIAL"/>
    <s v="Activa"/>
    <n v="2022"/>
    <n v="0"/>
    <n v="1"/>
    <n v="1"/>
    <n v="0"/>
    <n v="0"/>
    <n v="0"/>
    <n v="1"/>
    <n v="1"/>
    <n v="0"/>
    <n v="0"/>
    <n v="2"/>
    <n v="4"/>
    <n v="6"/>
    <n v="0"/>
    <n v="0"/>
    <n v="8"/>
    <n v="10"/>
    <n v="18"/>
    <n v="0"/>
    <n v="0"/>
  </r>
  <r>
    <s v="08MSU0729F"/>
    <x v="114"/>
    <s v="08PSU5047G"/>
    <x v="175"/>
    <n v="19"/>
    <x v="1"/>
    <x v="0"/>
    <x v="0"/>
    <s v="LICENCIATURA"/>
    <n v="5"/>
    <x v="1"/>
    <x v="1"/>
    <x v="1"/>
    <n v="5041100112"/>
    <x v="552"/>
    <x v="0"/>
    <s v="PRESENCIAL"/>
    <s v="Activa"/>
    <n v="2022"/>
    <n v="0"/>
    <n v="0"/>
    <n v="0"/>
    <n v="0"/>
    <n v="0"/>
    <n v="1"/>
    <n v="5"/>
    <n v="6"/>
    <n v="0"/>
    <n v="0"/>
    <n v="16"/>
    <n v="10"/>
    <n v="26"/>
    <n v="0"/>
    <n v="0"/>
    <n v="28"/>
    <n v="24"/>
    <n v="52"/>
    <n v="0"/>
    <n v="0"/>
  </r>
  <r>
    <s v="08MSU0729F"/>
    <x v="114"/>
    <s v="08PSU5047G"/>
    <x v="175"/>
    <n v="19"/>
    <x v="1"/>
    <x v="0"/>
    <x v="0"/>
    <s v="LICENCIATURA"/>
    <n v="5"/>
    <x v="1"/>
    <x v="3"/>
    <x v="3"/>
    <n v="5031100007"/>
    <x v="24"/>
    <x v="0"/>
    <s v="PRESENCIAL"/>
    <s v="Activa"/>
    <n v="2022"/>
    <n v="1"/>
    <n v="13"/>
    <n v="14"/>
    <n v="0"/>
    <n v="0"/>
    <n v="1"/>
    <n v="6"/>
    <n v="7"/>
    <n v="0"/>
    <n v="0"/>
    <n v="12"/>
    <n v="46"/>
    <n v="58"/>
    <n v="0"/>
    <n v="0"/>
    <n v="35"/>
    <n v="125"/>
    <n v="160"/>
    <n v="0"/>
    <n v="0"/>
  </r>
  <r>
    <s v="08MSU0730V"/>
    <x v="115"/>
    <s v="08PSU5048F"/>
    <x v="176"/>
    <n v="37"/>
    <x v="0"/>
    <x v="0"/>
    <x v="0"/>
    <s v="ESPECIALIDAD"/>
    <n v="6"/>
    <x v="3"/>
    <x v="0"/>
    <x v="0"/>
    <n v="6011100019"/>
    <x v="553"/>
    <x v="1"/>
    <s v="MIXTA"/>
    <s v="Activa"/>
    <n v="2022"/>
    <n v="3"/>
    <n v="3"/>
    <n v="6"/>
    <n v="0"/>
    <n v="0"/>
    <n v="3"/>
    <n v="3"/>
    <n v="6"/>
    <n v="0"/>
    <n v="0"/>
    <n v="7"/>
    <n v="11"/>
    <n v="18"/>
    <n v="0"/>
    <n v="0"/>
    <n v="7"/>
    <n v="11"/>
    <n v="18"/>
    <n v="0"/>
    <n v="0"/>
  </r>
  <r>
    <s v="08MSU0730V"/>
    <x v="115"/>
    <s v="08PSU5048F"/>
    <x v="176"/>
    <n v="37"/>
    <x v="0"/>
    <x v="0"/>
    <x v="0"/>
    <s v="MAESTRÍA"/>
    <n v="7"/>
    <x v="0"/>
    <x v="0"/>
    <x v="0"/>
    <n v="7011100061"/>
    <x v="554"/>
    <x v="1"/>
    <s v="MIXTA"/>
    <s v="Activa"/>
    <n v="2022"/>
    <n v="2"/>
    <n v="2"/>
    <n v="4"/>
    <n v="0"/>
    <n v="0"/>
    <n v="2"/>
    <n v="2"/>
    <n v="4"/>
    <n v="0"/>
    <n v="0"/>
    <n v="6"/>
    <n v="12"/>
    <n v="18"/>
    <n v="0"/>
    <n v="0"/>
    <n v="6"/>
    <n v="12"/>
    <n v="18"/>
    <n v="0"/>
    <n v="0"/>
  </r>
  <r>
    <s v="08MSU0730V"/>
    <x v="115"/>
    <s v="08PSU5048F"/>
    <x v="176"/>
    <n v="37"/>
    <x v="0"/>
    <x v="0"/>
    <x v="0"/>
    <s v="DOCTORADO"/>
    <n v="8"/>
    <x v="2"/>
    <x v="0"/>
    <x v="0"/>
    <n v="8011000007"/>
    <x v="555"/>
    <x v="1"/>
    <s v="MIXTA"/>
    <s v="Activa"/>
    <n v="2022"/>
    <n v="0"/>
    <n v="0"/>
    <n v="0"/>
    <n v="0"/>
    <n v="0"/>
    <n v="0"/>
    <n v="0"/>
    <n v="0"/>
    <n v="0"/>
    <n v="0"/>
    <n v="0"/>
    <n v="0"/>
    <n v="0"/>
    <n v="0"/>
    <n v="0"/>
    <n v="5"/>
    <n v="3"/>
    <n v="8"/>
    <n v="0"/>
    <n v="0"/>
  </r>
  <r>
    <s v="08MSU0731U"/>
    <x v="116"/>
    <s v="08PNL0003Z"/>
    <x v="177"/>
    <n v="37"/>
    <x v="0"/>
    <x v="0"/>
    <x v="0"/>
    <s v="LICENCIATURA"/>
    <n v="5"/>
    <x v="1"/>
    <x v="0"/>
    <x v="0"/>
    <n v="5012100002"/>
    <x v="340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1"/>
    <n v="14"/>
    <n v="15"/>
    <n v="0"/>
    <n v="0"/>
  </r>
  <r>
    <s v="08MSU0731U"/>
    <x v="116"/>
    <s v="08PSU5049E"/>
    <x v="177"/>
    <n v="37"/>
    <x v="0"/>
    <x v="0"/>
    <x v="0"/>
    <s v="LICENCIATURA"/>
    <n v="5"/>
    <x v="1"/>
    <x v="0"/>
    <x v="0"/>
    <n v="5011100015"/>
    <x v="252"/>
    <x v="0"/>
    <s v="PRESENCIAL"/>
    <s v="Liquidacion"/>
    <n v="2022"/>
    <n v="0"/>
    <n v="4"/>
    <n v="4"/>
    <n v="0"/>
    <n v="0"/>
    <n v="0"/>
    <n v="0"/>
    <n v="0"/>
    <n v="0"/>
    <n v="0"/>
    <n v="0"/>
    <n v="0"/>
    <n v="0"/>
    <n v="0"/>
    <n v="0"/>
    <n v="1"/>
    <n v="13"/>
    <n v="14"/>
    <n v="0"/>
    <n v="0"/>
  </r>
  <r>
    <s v="08MSU0731U"/>
    <x v="116"/>
    <s v="08PSU5049E"/>
    <x v="177"/>
    <n v="37"/>
    <x v="0"/>
    <x v="0"/>
    <x v="0"/>
    <s v="LICENCIATURA"/>
    <n v="5"/>
    <x v="1"/>
    <x v="1"/>
    <x v="1"/>
    <n v="5042100164"/>
    <x v="556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1"/>
    <n v="3"/>
    <n v="4"/>
    <n v="0"/>
    <n v="0"/>
  </r>
  <r>
    <s v="08MSU0732T"/>
    <x v="117"/>
    <s v="08PSU5051T"/>
    <x v="178"/>
    <n v="19"/>
    <x v="1"/>
    <x v="0"/>
    <x v="0"/>
    <s v="ESPECIALIDAD"/>
    <n v="6"/>
    <x v="3"/>
    <x v="6"/>
    <x v="6"/>
    <n v="6093204001"/>
    <x v="426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0734R"/>
    <x v="118"/>
    <s v="08PSU5053R"/>
    <x v="179"/>
    <n v="19"/>
    <x v="1"/>
    <x v="0"/>
    <x v="0"/>
    <s v="LICENCIATURA"/>
    <n v="5"/>
    <x v="1"/>
    <x v="2"/>
    <x v="2"/>
    <n v="5021200039"/>
    <x v="557"/>
    <x v="1"/>
    <s v="MIXTA"/>
    <s v="Liquidacion"/>
    <n v="2022"/>
    <n v="2"/>
    <n v="5"/>
    <n v="7"/>
    <n v="0"/>
    <n v="0"/>
    <n v="2"/>
    <n v="5"/>
    <n v="7"/>
    <n v="0"/>
    <n v="0"/>
    <n v="0"/>
    <n v="0"/>
    <n v="0"/>
    <n v="0"/>
    <n v="0"/>
    <n v="8"/>
    <n v="13"/>
    <n v="21"/>
    <n v="0"/>
    <n v="0"/>
  </r>
  <r>
    <s v="08MSU0735Q"/>
    <x v="119"/>
    <s v="08PSU5054Q"/>
    <x v="180"/>
    <n v="37"/>
    <x v="0"/>
    <x v="0"/>
    <x v="0"/>
    <s v="LICENCIATURA"/>
    <n v="5"/>
    <x v="1"/>
    <x v="3"/>
    <x v="3"/>
    <n v="5033200006"/>
    <x v="254"/>
    <x v="1"/>
    <s v="MIXTA"/>
    <s v="Activa"/>
    <n v="2022"/>
    <n v="14"/>
    <n v="21"/>
    <n v="35"/>
    <n v="0"/>
    <n v="0"/>
    <n v="14"/>
    <n v="21"/>
    <n v="35"/>
    <n v="0"/>
    <n v="0"/>
    <n v="45"/>
    <n v="30"/>
    <n v="75"/>
    <n v="0"/>
    <n v="0"/>
    <n v="45"/>
    <n v="30"/>
    <n v="75"/>
    <n v="0"/>
    <n v="0"/>
  </r>
  <r>
    <s v="08MSU0735Q"/>
    <x v="119"/>
    <s v="08PSU5054Q"/>
    <x v="180"/>
    <n v="37"/>
    <x v="0"/>
    <x v="0"/>
    <x v="0"/>
    <s v="LICENCIATURA"/>
    <n v="5"/>
    <x v="1"/>
    <x v="1"/>
    <x v="1"/>
    <n v="5042000002"/>
    <x v="268"/>
    <x v="1"/>
    <s v="MIXTA"/>
    <s v="Activa"/>
    <n v="2022"/>
    <n v="2"/>
    <n v="4"/>
    <n v="6"/>
    <n v="0"/>
    <n v="0"/>
    <n v="2"/>
    <n v="4"/>
    <n v="6"/>
    <n v="0"/>
    <n v="0"/>
    <n v="17"/>
    <n v="43"/>
    <n v="60"/>
    <n v="0"/>
    <n v="0"/>
    <n v="47"/>
    <n v="107"/>
    <n v="154"/>
    <n v="0"/>
    <n v="0"/>
  </r>
  <r>
    <s v="08MSU0735Q"/>
    <x v="119"/>
    <s v="08PSU5054Q"/>
    <x v="180"/>
    <n v="37"/>
    <x v="0"/>
    <x v="0"/>
    <x v="0"/>
    <s v="LICENCIATURA"/>
    <n v="5"/>
    <x v="1"/>
    <x v="4"/>
    <x v="4"/>
    <n v="5071300030"/>
    <x v="17"/>
    <x v="1"/>
    <s v="MIXTA"/>
    <s v="Activa"/>
    <n v="2022"/>
    <n v="5"/>
    <n v="2"/>
    <n v="7"/>
    <n v="0"/>
    <n v="0"/>
    <n v="5"/>
    <n v="2"/>
    <n v="7"/>
    <n v="0"/>
    <n v="0"/>
    <n v="75"/>
    <n v="14"/>
    <n v="89"/>
    <n v="0"/>
    <n v="0"/>
    <n v="139"/>
    <n v="25"/>
    <n v="164"/>
    <n v="0"/>
    <n v="0"/>
  </r>
  <r>
    <s v="08MSU0736P"/>
    <x v="120"/>
    <s v="08PSU5055P"/>
    <x v="181"/>
    <n v="27"/>
    <x v="9"/>
    <x v="0"/>
    <x v="0"/>
    <s v="LICENCIATURA"/>
    <n v="5"/>
    <x v="1"/>
    <x v="5"/>
    <x v="5"/>
    <n v="5062200026"/>
    <x v="558"/>
    <x v="0"/>
    <s v="PRESENCIAL"/>
    <s v="Activa"/>
    <n v="2022"/>
    <n v="2"/>
    <n v="5"/>
    <n v="7"/>
    <n v="0"/>
    <n v="0"/>
    <n v="2"/>
    <n v="3"/>
    <n v="5"/>
    <n v="0"/>
    <n v="0"/>
    <n v="2"/>
    <n v="2"/>
    <n v="4"/>
    <n v="0"/>
    <n v="0"/>
    <n v="7"/>
    <n v="4"/>
    <n v="11"/>
    <n v="0"/>
    <n v="0"/>
  </r>
  <r>
    <s v="08MSU0737O"/>
    <x v="121"/>
    <s v="08PSU5056O"/>
    <x v="182"/>
    <n v="19"/>
    <x v="1"/>
    <x v="0"/>
    <x v="0"/>
    <s v="LICENCIATURA"/>
    <n v="5"/>
    <x v="1"/>
    <x v="2"/>
    <x v="2"/>
    <n v="5021600024"/>
    <x v="559"/>
    <x v="0"/>
    <s v="PRESENCIAL"/>
    <s v="Activa"/>
    <n v="2022"/>
    <n v="0"/>
    <n v="6"/>
    <n v="6"/>
    <n v="0"/>
    <n v="0"/>
    <n v="0"/>
    <n v="3"/>
    <n v="3"/>
    <n v="0"/>
    <n v="0"/>
    <n v="0"/>
    <n v="8"/>
    <n v="8"/>
    <n v="0"/>
    <n v="0"/>
    <n v="0"/>
    <n v="8"/>
    <n v="8"/>
    <n v="0"/>
    <n v="0"/>
  </r>
  <r>
    <s v="08MSU0738N"/>
    <x v="122"/>
    <s v="08PSU5057N"/>
    <x v="183"/>
    <n v="19"/>
    <x v="1"/>
    <x v="0"/>
    <x v="0"/>
    <s v="ESPECIALIDAD"/>
    <n v="6"/>
    <x v="3"/>
    <x v="3"/>
    <x v="3"/>
    <n v="6031000007"/>
    <x v="560"/>
    <x v="0"/>
    <s v="PRESENCIAL"/>
    <s v="Liquidacion"/>
    <n v="2022"/>
    <n v="0"/>
    <n v="0"/>
    <n v="0"/>
    <n v="0"/>
    <n v="0"/>
    <n v="4"/>
    <n v="7"/>
    <n v="11"/>
    <n v="0"/>
    <n v="0"/>
    <n v="0"/>
    <n v="0"/>
    <n v="0"/>
    <n v="0"/>
    <n v="0"/>
    <n v="0"/>
    <n v="0"/>
    <n v="0"/>
    <n v="0"/>
    <n v="0"/>
  </r>
  <r>
    <s v="08MSU0739M"/>
    <x v="123"/>
    <s v="08PSU5058M"/>
    <x v="184"/>
    <n v="19"/>
    <x v="1"/>
    <x v="0"/>
    <x v="0"/>
    <s v="MAESTRÍA"/>
    <n v="7"/>
    <x v="0"/>
    <x v="0"/>
    <x v="0"/>
    <n v="7011000041"/>
    <x v="561"/>
    <x v="0"/>
    <s v="PRESENCIAL"/>
    <s v="Activa"/>
    <n v="2022"/>
    <n v="0"/>
    <n v="5"/>
    <n v="5"/>
    <n v="0"/>
    <n v="0"/>
    <n v="0"/>
    <n v="0"/>
    <n v="0"/>
    <n v="0"/>
    <n v="0"/>
    <n v="1"/>
    <n v="6"/>
    <n v="7"/>
    <n v="0"/>
    <n v="0"/>
    <n v="1"/>
    <n v="12"/>
    <n v="13"/>
    <n v="0"/>
    <n v="0"/>
  </r>
  <r>
    <s v="08MSU0740B"/>
    <x v="124"/>
    <s v="08PSU5059L"/>
    <x v="185"/>
    <n v="21"/>
    <x v="4"/>
    <x v="0"/>
    <x v="0"/>
    <s v="LICENCIATURA"/>
    <n v="5"/>
    <x v="1"/>
    <x v="0"/>
    <x v="0"/>
    <n v="5012701011"/>
    <x v="474"/>
    <x v="0"/>
    <s v="PRESENCIAL"/>
    <s v="Activa"/>
    <n v="2022"/>
    <n v="0"/>
    <n v="12"/>
    <n v="12"/>
    <n v="0"/>
    <n v="0"/>
    <n v="1"/>
    <n v="57"/>
    <n v="58"/>
    <n v="0"/>
    <n v="0"/>
    <n v="1"/>
    <n v="9"/>
    <n v="10"/>
    <n v="0"/>
    <n v="0"/>
    <n v="1"/>
    <n v="24"/>
    <n v="25"/>
    <n v="0"/>
    <n v="0"/>
  </r>
  <r>
    <s v="08MSU0741A"/>
    <x v="125"/>
    <s v="08PSU5060A"/>
    <x v="186"/>
    <n v="32"/>
    <x v="5"/>
    <x v="0"/>
    <x v="0"/>
    <s v="LICENCIATURA"/>
    <n v="5"/>
    <x v="1"/>
    <x v="3"/>
    <x v="3"/>
    <n v="5031100007"/>
    <x v="24"/>
    <x v="0"/>
    <s v="PRESENCIAL"/>
    <s v="Activa"/>
    <n v="2022"/>
    <n v="1"/>
    <n v="20"/>
    <n v="21"/>
    <n v="0"/>
    <n v="0"/>
    <n v="0"/>
    <n v="0"/>
    <n v="0"/>
    <n v="0"/>
    <n v="0"/>
    <n v="10"/>
    <n v="21"/>
    <n v="31"/>
    <n v="0"/>
    <n v="0"/>
    <n v="20"/>
    <n v="56"/>
    <n v="76"/>
    <n v="0"/>
    <n v="0"/>
  </r>
  <r>
    <s v="08MSU0741A"/>
    <x v="125"/>
    <s v="08PSU5060A"/>
    <x v="186"/>
    <n v="32"/>
    <x v="5"/>
    <x v="0"/>
    <x v="0"/>
    <s v="LICENCIATURA"/>
    <n v="5"/>
    <x v="1"/>
    <x v="3"/>
    <x v="3"/>
    <n v="5031300002"/>
    <x v="562"/>
    <x v="0"/>
    <s v="PRESENCIAL"/>
    <s v="Activa"/>
    <n v="2022"/>
    <n v="0"/>
    <n v="0"/>
    <n v="0"/>
    <n v="0"/>
    <n v="0"/>
    <n v="0"/>
    <n v="0"/>
    <n v="0"/>
    <n v="0"/>
    <n v="0"/>
    <n v="2"/>
    <n v="0"/>
    <n v="2"/>
    <n v="0"/>
    <n v="0"/>
    <n v="2"/>
    <n v="2"/>
    <n v="4"/>
    <n v="0"/>
    <n v="0"/>
  </r>
  <r>
    <s v="08MSU0742Z"/>
    <x v="126"/>
    <s v="08PSU5061Z"/>
    <x v="187"/>
    <n v="19"/>
    <x v="1"/>
    <x v="0"/>
    <x v="0"/>
    <s v="LICENCIATURA"/>
    <n v="5"/>
    <x v="1"/>
    <x v="3"/>
    <x v="3"/>
    <n v="5031100007"/>
    <x v="24"/>
    <x v="0"/>
    <s v="PRESENCIAL"/>
    <s v="Activa"/>
    <n v="2022"/>
    <n v="2"/>
    <n v="5"/>
    <n v="7"/>
    <n v="0"/>
    <n v="0"/>
    <n v="2"/>
    <n v="9"/>
    <n v="11"/>
    <n v="0"/>
    <n v="0"/>
    <n v="3"/>
    <n v="27"/>
    <n v="30"/>
    <n v="0"/>
    <n v="0"/>
    <n v="19"/>
    <n v="80"/>
    <n v="99"/>
    <n v="0"/>
    <n v="0"/>
  </r>
  <r>
    <s v="08MSU0743Z"/>
    <x v="127"/>
    <s v="08PSU5062Z"/>
    <x v="188"/>
    <n v="32"/>
    <x v="5"/>
    <x v="0"/>
    <x v="0"/>
    <s v="LICENCIATURA"/>
    <n v="5"/>
    <x v="1"/>
    <x v="6"/>
    <x v="6"/>
    <n v="5092100006"/>
    <x v="181"/>
    <x v="0"/>
    <s v="PRESENCIAL"/>
    <s v="Activa"/>
    <n v="2022"/>
    <n v="6"/>
    <n v="15"/>
    <n v="21"/>
    <n v="0"/>
    <n v="0"/>
    <n v="1"/>
    <n v="13"/>
    <n v="14"/>
    <n v="0"/>
    <n v="0"/>
    <n v="0"/>
    <n v="0"/>
    <n v="0"/>
    <n v="0"/>
    <n v="0"/>
    <n v="29"/>
    <n v="64"/>
    <n v="93"/>
    <n v="0"/>
    <n v="0"/>
  </r>
  <r>
    <s v="08MSU0744Y"/>
    <x v="128"/>
    <s v="08PSU5063Y"/>
    <x v="189"/>
    <n v="37"/>
    <x v="0"/>
    <x v="0"/>
    <x v="0"/>
    <s v="LICENCIATURA"/>
    <n v="5"/>
    <x v="1"/>
    <x v="2"/>
    <x v="2"/>
    <n v="5022600002"/>
    <x v="159"/>
    <x v="0"/>
    <s v="PRESENCIAL"/>
    <s v="Activa"/>
    <n v="2022"/>
    <n v="7"/>
    <n v="0"/>
    <n v="7"/>
    <n v="0"/>
    <n v="0"/>
    <n v="1"/>
    <n v="0"/>
    <n v="1"/>
    <n v="0"/>
    <n v="0"/>
    <n v="8"/>
    <n v="0"/>
    <n v="8"/>
    <n v="0"/>
    <n v="0"/>
    <n v="33"/>
    <n v="0"/>
    <n v="33"/>
    <n v="0"/>
    <n v="0"/>
  </r>
  <r>
    <s v="08MSU9960W"/>
    <x v="129"/>
    <s v="08PSU2922V"/>
    <x v="190"/>
    <n v="19"/>
    <x v="1"/>
    <x v="0"/>
    <x v="0"/>
    <s v="MAESTRÍA"/>
    <n v="7"/>
    <x v="0"/>
    <x v="1"/>
    <x v="1"/>
    <n v="7042000002"/>
    <x v="143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s v="08MSU9960W"/>
    <x v="129"/>
    <s v="08PSU2922V"/>
    <x v="190"/>
    <n v="19"/>
    <x v="1"/>
    <x v="0"/>
    <x v="0"/>
    <s v="LICENCIATURA"/>
    <n v="5"/>
    <x v="1"/>
    <x v="3"/>
    <x v="3"/>
    <n v="5033100011"/>
    <x v="4"/>
    <x v="0"/>
    <s v="PRESENCIAL"/>
    <s v="Activa"/>
    <n v="2022"/>
    <n v="7"/>
    <n v="10"/>
    <n v="17"/>
    <n v="0"/>
    <n v="0"/>
    <n v="7"/>
    <n v="10"/>
    <n v="17"/>
    <n v="0"/>
    <n v="0"/>
    <n v="9"/>
    <n v="18"/>
    <n v="27"/>
    <n v="0"/>
    <n v="0"/>
    <n v="42"/>
    <n v="58"/>
    <n v="100"/>
    <n v="0"/>
    <n v="0"/>
  </r>
  <r>
    <s v="08MSU9960W"/>
    <x v="129"/>
    <s v="08PSU2922V"/>
    <x v="190"/>
    <n v="19"/>
    <x v="1"/>
    <x v="0"/>
    <x v="0"/>
    <s v="LICENCIATURA"/>
    <n v="5"/>
    <x v="1"/>
    <x v="1"/>
    <x v="1"/>
    <n v="5041100032"/>
    <x v="236"/>
    <x v="0"/>
    <s v="PRESENCIAL"/>
    <s v="Activa"/>
    <n v="2022"/>
    <n v="6"/>
    <n v="6"/>
    <n v="12"/>
    <n v="0"/>
    <n v="0"/>
    <n v="6"/>
    <n v="6"/>
    <n v="12"/>
    <n v="0"/>
    <n v="0"/>
    <n v="3"/>
    <n v="6"/>
    <n v="9"/>
    <n v="0"/>
    <n v="0"/>
    <n v="25"/>
    <n v="26"/>
    <n v="51"/>
    <n v="0"/>
    <n v="0"/>
  </r>
  <r>
    <s v="08MSU9960W"/>
    <x v="129"/>
    <s v="08PSU2922V"/>
    <x v="190"/>
    <n v="19"/>
    <x v="1"/>
    <x v="0"/>
    <x v="0"/>
    <s v="LICENCIATURA"/>
    <n v="5"/>
    <x v="1"/>
    <x v="1"/>
    <x v="1"/>
    <n v="5041200028"/>
    <x v="237"/>
    <x v="0"/>
    <s v="PRESENCIAL"/>
    <s v="Activa"/>
    <n v="2022"/>
    <n v="2"/>
    <n v="5"/>
    <n v="7"/>
    <n v="0"/>
    <n v="0"/>
    <n v="2"/>
    <n v="5"/>
    <n v="7"/>
    <n v="0"/>
    <n v="0"/>
    <n v="6"/>
    <n v="6"/>
    <n v="12"/>
    <n v="0"/>
    <n v="0"/>
    <n v="18"/>
    <n v="33"/>
    <n v="51"/>
    <n v="0"/>
    <n v="0"/>
  </r>
  <r>
    <s v="08MSU9960W"/>
    <x v="129"/>
    <s v="08PSU2922V"/>
    <x v="190"/>
    <n v="19"/>
    <x v="1"/>
    <x v="0"/>
    <x v="0"/>
    <s v="LICENCIATURA"/>
    <n v="5"/>
    <x v="1"/>
    <x v="1"/>
    <x v="1"/>
    <n v="5041300004"/>
    <x v="149"/>
    <x v="0"/>
    <s v="PRESENCIAL"/>
    <s v="Activa"/>
    <n v="2022"/>
    <n v="18"/>
    <n v="10"/>
    <n v="28"/>
    <n v="0"/>
    <n v="0"/>
    <n v="18"/>
    <n v="10"/>
    <n v="28"/>
    <n v="0"/>
    <n v="0"/>
    <n v="19"/>
    <n v="15"/>
    <n v="34"/>
    <n v="0"/>
    <n v="0"/>
    <n v="87"/>
    <n v="63"/>
    <n v="150"/>
    <n v="0"/>
    <n v="0"/>
  </r>
  <r>
    <s v="08MSU9960W"/>
    <x v="129"/>
    <s v="08PSU2922V"/>
    <x v="190"/>
    <n v="19"/>
    <x v="1"/>
    <x v="0"/>
    <x v="0"/>
    <s v="LICENCIATURA"/>
    <n v="5"/>
    <x v="1"/>
    <x v="1"/>
    <x v="1"/>
    <n v="5042100055"/>
    <x v="11"/>
    <x v="0"/>
    <s v="PRESENCIAL"/>
    <s v="Activa"/>
    <n v="2022"/>
    <n v="10"/>
    <n v="16"/>
    <n v="26"/>
    <n v="0"/>
    <n v="0"/>
    <n v="10"/>
    <n v="16"/>
    <n v="26"/>
    <n v="0"/>
    <n v="0"/>
    <n v="11"/>
    <n v="12"/>
    <n v="23"/>
    <n v="0"/>
    <n v="0"/>
    <n v="59"/>
    <n v="59"/>
    <n v="118"/>
    <n v="0"/>
    <n v="0"/>
  </r>
  <r>
    <s v="08MSU9960W"/>
    <x v="129"/>
    <s v="08PSU2922V"/>
    <x v="190"/>
    <n v="19"/>
    <x v="1"/>
    <x v="0"/>
    <x v="0"/>
    <s v="LICENCIATURA"/>
    <n v="5"/>
    <x v="1"/>
    <x v="1"/>
    <x v="1"/>
    <n v="5042100096"/>
    <x v="298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</r>
  <r>
    <s v="08MSU9960W"/>
    <x v="129"/>
    <s v="08PSU2922V"/>
    <x v="190"/>
    <n v="19"/>
    <x v="1"/>
    <x v="0"/>
    <x v="0"/>
    <s v="LICENCIATURA"/>
    <n v="5"/>
    <x v="1"/>
    <x v="1"/>
    <x v="1"/>
    <n v="5042400014"/>
    <x v="563"/>
    <x v="0"/>
    <s v="PRESENCIAL"/>
    <s v="Activa"/>
    <n v="2022"/>
    <n v="11"/>
    <n v="3"/>
    <n v="14"/>
    <n v="0"/>
    <n v="0"/>
    <n v="11"/>
    <n v="3"/>
    <n v="14"/>
    <n v="0"/>
    <n v="0"/>
    <n v="15"/>
    <n v="5"/>
    <n v="20"/>
    <n v="0"/>
    <n v="0"/>
    <n v="69"/>
    <n v="15"/>
    <n v="84"/>
    <n v="0"/>
    <n v="0"/>
  </r>
  <r>
    <s v="08MSU9960W"/>
    <x v="129"/>
    <s v="08PSU2922V"/>
    <x v="190"/>
    <n v="19"/>
    <x v="1"/>
    <x v="0"/>
    <x v="0"/>
    <s v="LICENCIATURA"/>
    <n v="5"/>
    <x v="1"/>
    <x v="7"/>
    <x v="7"/>
    <n v="5051200024"/>
    <x v="564"/>
    <x v="0"/>
    <s v="PRESENCIAL"/>
    <s v="Activa"/>
    <n v="2022"/>
    <n v="8"/>
    <n v="13"/>
    <n v="21"/>
    <n v="0"/>
    <n v="0"/>
    <n v="8"/>
    <n v="13"/>
    <n v="21"/>
    <n v="0"/>
    <n v="0"/>
    <n v="5"/>
    <n v="18"/>
    <n v="23"/>
    <n v="0"/>
    <n v="0"/>
    <n v="42"/>
    <n v="92"/>
    <n v="134"/>
    <n v="0"/>
    <n v="0"/>
  </r>
  <r>
    <s v="08MSU9960W"/>
    <x v="129"/>
    <s v="08PSU2922V"/>
    <x v="190"/>
    <n v="19"/>
    <x v="1"/>
    <x v="0"/>
    <x v="0"/>
    <s v="LICENCIATURA"/>
    <n v="5"/>
    <x v="1"/>
    <x v="5"/>
    <x v="5"/>
    <n v="5062200091"/>
    <x v="565"/>
    <x v="0"/>
    <s v="PRESENCIAL"/>
    <s v="Activa"/>
    <n v="2022"/>
    <n v="10"/>
    <n v="3"/>
    <n v="13"/>
    <n v="0"/>
    <n v="0"/>
    <n v="10"/>
    <n v="3"/>
    <n v="13"/>
    <n v="0"/>
    <n v="0"/>
    <n v="23"/>
    <n v="11"/>
    <n v="34"/>
    <n v="0"/>
    <n v="0"/>
    <n v="73"/>
    <n v="24"/>
    <n v="97"/>
    <n v="0"/>
    <n v="0"/>
  </r>
  <r>
    <s v="08MSU9960W"/>
    <x v="129"/>
    <s v="08PSU2922V"/>
    <x v="190"/>
    <n v="19"/>
    <x v="1"/>
    <x v="0"/>
    <x v="0"/>
    <s v="LICENCIATURA"/>
    <n v="5"/>
    <x v="1"/>
    <x v="4"/>
    <x v="4"/>
    <n v="5071300004"/>
    <x v="218"/>
    <x v="0"/>
    <s v="PRESENCIAL"/>
    <s v="Activa"/>
    <n v="2022"/>
    <n v="17"/>
    <n v="2"/>
    <n v="19"/>
    <n v="0"/>
    <n v="0"/>
    <n v="17"/>
    <n v="2"/>
    <n v="19"/>
    <n v="0"/>
    <n v="0"/>
    <n v="21"/>
    <n v="6"/>
    <n v="27"/>
    <n v="0"/>
    <n v="0"/>
    <n v="98"/>
    <n v="14"/>
    <n v="112"/>
    <n v="0"/>
    <n v="0"/>
  </r>
  <r>
    <s v="08MSU9960W"/>
    <x v="129"/>
    <s v="08PSU2922V"/>
    <x v="190"/>
    <n v="19"/>
    <x v="1"/>
    <x v="0"/>
    <x v="0"/>
    <s v="LICENCIATURA"/>
    <n v="5"/>
    <x v="1"/>
    <x v="4"/>
    <x v="4"/>
    <n v="5071700022"/>
    <x v="419"/>
    <x v="0"/>
    <s v="PRESENCIAL"/>
    <s v="Activa"/>
    <n v="2022"/>
    <n v="9"/>
    <n v="2"/>
    <n v="11"/>
    <n v="0"/>
    <n v="0"/>
    <n v="9"/>
    <n v="2"/>
    <n v="11"/>
    <n v="0"/>
    <n v="0"/>
    <n v="15"/>
    <n v="5"/>
    <n v="20"/>
    <n v="0"/>
    <n v="0"/>
    <n v="50"/>
    <n v="33"/>
    <n v="83"/>
    <n v="0"/>
    <n v="0"/>
  </r>
  <r>
    <s v="08MSU9960W"/>
    <x v="129"/>
    <s v="08PSU2922V"/>
    <x v="190"/>
    <n v="19"/>
    <x v="1"/>
    <x v="0"/>
    <x v="0"/>
    <s v="LICENCIATURA"/>
    <n v="5"/>
    <x v="1"/>
    <x v="4"/>
    <x v="4"/>
    <n v="5073100003"/>
    <x v="290"/>
    <x v="0"/>
    <s v="PRESENCIAL"/>
    <s v="Activa"/>
    <n v="2022"/>
    <n v="4"/>
    <n v="21"/>
    <n v="25"/>
    <n v="0"/>
    <n v="0"/>
    <n v="4"/>
    <n v="21"/>
    <n v="25"/>
    <n v="0"/>
    <n v="0"/>
    <n v="13"/>
    <n v="23"/>
    <n v="36"/>
    <n v="0"/>
    <n v="0"/>
    <n v="35"/>
    <n v="81"/>
    <n v="116"/>
    <n v="0"/>
    <n v="0"/>
  </r>
  <r>
    <s v="08MSU9960W"/>
    <x v="129"/>
    <s v="08PSU2922V"/>
    <x v="190"/>
    <n v="19"/>
    <x v="1"/>
    <x v="0"/>
    <x v="0"/>
    <s v="LICENCIATURA"/>
    <n v="5"/>
    <x v="1"/>
    <x v="4"/>
    <x v="4"/>
    <n v="5073200005"/>
    <x v="90"/>
    <x v="0"/>
    <s v="PRESENCIAL"/>
    <s v="Liquidacion"/>
    <n v="2022"/>
    <n v="8"/>
    <n v="4"/>
    <n v="12"/>
    <n v="0"/>
    <n v="0"/>
    <n v="8"/>
    <n v="4"/>
    <n v="12"/>
    <n v="0"/>
    <n v="0"/>
    <n v="0"/>
    <n v="0"/>
    <n v="0"/>
    <n v="0"/>
    <n v="0"/>
    <n v="20"/>
    <n v="3"/>
    <n v="23"/>
    <n v="0"/>
    <n v="0"/>
  </r>
  <r>
    <s v="08MSU9960W"/>
    <x v="129"/>
    <s v="08PSU2922V"/>
    <x v="190"/>
    <n v="19"/>
    <x v="1"/>
    <x v="0"/>
    <x v="0"/>
    <s v="LICENCIATURA"/>
    <n v="5"/>
    <x v="1"/>
    <x v="6"/>
    <x v="6"/>
    <n v="5091100006"/>
    <x v="441"/>
    <x v="0"/>
    <s v="PRESENCIAL"/>
    <s v="Activa"/>
    <n v="2022"/>
    <n v="0"/>
    <n v="0"/>
    <n v="0"/>
    <n v="0"/>
    <n v="0"/>
    <n v="0"/>
    <n v="0"/>
    <n v="0"/>
    <n v="0"/>
    <n v="0"/>
    <n v="10"/>
    <n v="29"/>
    <n v="39"/>
    <n v="0"/>
    <n v="0"/>
    <n v="23"/>
    <n v="45"/>
    <n v="68"/>
    <n v="0"/>
    <n v="0"/>
  </r>
  <r>
    <s v="08MSU9970C"/>
    <x v="130"/>
    <s v="08PSU2924T"/>
    <x v="191"/>
    <n v="19"/>
    <x v="1"/>
    <x v="0"/>
    <x v="0"/>
    <s v="MAESTRÍA"/>
    <n v="7"/>
    <x v="0"/>
    <x v="0"/>
    <x v="0"/>
    <n v="7012702016"/>
    <x v="566"/>
    <x v="0"/>
    <s v="PRESENCIAL"/>
    <s v="Activa"/>
    <n v="2022"/>
    <n v="0"/>
    <n v="10"/>
    <n v="10"/>
    <n v="0"/>
    <n v="0"/>
    <n v="0"/>
    <n v="5"/>
    <n v="5"/>
    <n v="0"/>
    <n v="0"/>
    <n v="0"/>
    <n v="6"/>
    <n v="6"/>
    <n v="0"/>
    <n v="0"/>
    <n v="1"/>
    <n v="28"/>
    <n v="29"/>
    <n v="0"/>
    <n v="0"/>
  </r>
  <r>
    <s v="08MSU9970C"/>
    <x v="130"/>
    <s v="08PSU2924T"/>
    <x v="191"/>
    <n v="19"/>
    <x v="1"/>
    <x v="0"/>
    <x v="0"/>
    <s v="MAESTRÍA"/>
    <n v="7"/>
    <x v="0"/>
    <x v="2"/>
    <x v="2"/>
    <n v="7021000021"/>
    <x v="567"/>
    <x v="1"/>
    <s v="MIXTA"/>
    <s v="Activa"/>
    <n v="2022"/>
    <n v="0"/>
    <n v="8"/>
    <n v="8"/>
    <n v="0"/>
    <n v="0"/>
    <n v="0"/>
    <n v="7"/>
    <n v="7"/>
    <n v="0"/>
    <n v="0"/>
    <n v="1"/>
    <n v="2"/>
    <n v="3"/>
    <n v="0"/>
    <n v="0"/>
    <n v="2"/>
    <n v="11"/>
    <n v="13"/>
    <n v="0"/>
    <n v="0"/>
  </r>
  <r>
    <s v="08MSU9970C"/>
    <x v="130"/>
    <s v="08PSU2924T"/>
    <x v="191"/>
    <n v="19"/>
    <x v="1"/>
    <x v="0"/>
    <x v="0"/>
    <s v="MAESTRÍA"/>
    <n v="7"/>
    <x v="0"/>
    <x v="3"/>
    <x v="3"/>
    <n v="7031100102"/>
    <x v="568"/>
    <x v="0"/>
    <s v="PRESENCIAL"/>
    <s v="Activa"/>
    <n v="2022"/>
    <n v="0"/>
    <n v="9"/>
    <n v="9"/>
    <n v="0"/>
    <n v="0"/>
    <n v="0"/>
    <n v="5"/>
    <n v="5"/>
    <n v="0"/>
    <n v="0"/>
    <n v="0"/>
    <n v="3"/>
    <n v="3"/>
    <n v="0"/>
    <n v="0"/>
    <n v="0"/>
    <n v="11"/>
    <n v="11"/>
    <n v="0"/>
    <n v="0"/>
  </r>
  <r>
    <s v="08MSU9971B"/>
    <x v="131"/>
    <s v="08PSU4984V"/>
    <x v="192"/>
    <n v="37"/>
    <x v="0"/>
    <x v="0"/>
    <x v="0"/>
    <s v="LICENCIATURA"/>
    <n v="5"/>
    <x v="1"/>
    <x v="3"/>
    <x v="3"/>
    <n v="5033100011"/>
    <x v="4"/>
    <x v="1"/>
    <s v="MIXTA"/>
    <s v="Activa"/>
    <n v="2022"/>
    <n v="5"/>
    <n v="8"/>
    <n v="13"/>
    <n v="0"/>
    <n v="0"/>
    <n v="0"/>
    <n v="0"/>
    <n v="0"/>
    <n v="0"/>
    <n v="0"/>
    <n v="0"/>
    <n v="7"/>
    <n v="7"/>
    <n v="0"/>
    <n v="0"/>
    <n v="3"/>
    <n v="14"/>
    <n v="17"/>
    <n v="0"/>
    <n v="0"/>
  </r>
  <r>
    <s v="08MSU9971B"/>
    <x v="131"/>
    <s v="08PSU4984V"/>
    <x v="192"/>
    <n v="37"/>
    <x v="0"/>
    <x v="0"/>
    <x v="0"/>
    <s v="LICENCIATURA"/>
    <n v="5"/>
    <x v="1"/>
    <x v="1"/>
    <x v="1"/>
    <n v="5041300016"/>
    <x v="396"/>
    <x v="1"/>
    <s v="MIXTA"/>
    <s v="Activa"/>
    <n v="2022"/>
    <n v="0"/>
    <n v="1"/>
    <n v="1"/>
    <n v="0"/>
    <n v="0"/>
    <n v="0"/>
    <n v="0"/>
    <n v="0"/>
    <n v="0"/>
    <n v="0"/>
    <n v="0"/>
    <n v="0"/>
    <n v="0"/>
    <n v="0"/>
    <n v="0"/>
    <n v="0"/>
    <n v="2"/>
    <n v="2"/>
    <n v="0"/>
    <n v="0"/>
  </r>
  <r>
    <s v="08MSU9971B"/>
    <x v="131"/>
    <s v="08PSU4984V"/>
    <x v="192"/>
    <n v="37"/>
    <x v="0"/>
    <x v="0"/>
    <x v="0"/>
    <s v="LICENCIATURA"/>
    <n v="5"/>
    <x v="1"/>
    <x v="1"/>
    <x v="1"/>
    <n v="5042100021"/>
    <x v="569"/>
    <x v="1"/>
    <s v="MIXTA"/>
    <s v="Activa"/>
    <n v="2022"/>
    <n v="3"/>
    <n v="8"/>
    <n v="11"/>
    <n v="0"/>
    <n v="0"/>
    <n v="0"/>
    <n v="0"/>
    <n v="0"/>
    <n v="0"/>
    <n v="0"/>
    <n v="2"/>
    <n v="7"/>
    <n v="9"/>
    <n v="0"/>
    <n v="0"/>
    <n v="9"/>
    <n v="26"/>
    <n v="35"/>
    <n v="0"/>
    <n v="0"/>
  </r>
  <r>
    <s v="08MSU9971B"/>
    <x v="131"/>
    <s v="08PSU4984V"/>
    <x v="192"/>
    <n v="37"/>
    <x v="0"/>
    <x v="0"/>
    <x v="0"/>
    <s v="LICENCIATURA"/>
    <n v="5"/>
    <x v="1"/>
    <x v="5"/>
    <x v="5"/>
    <n v="5062200026"/>
    <x v="558"/>
    <x v="1"/>
    <s v="MIXTA"/>
    <s v="Activa"/>
    <n v="2022"/>
    <n v="2"/>
    <n v="0"/>
    <n v="2"/>
    <n v="0"/>
    <n v="0"/>
    <n v="0"/>
    <n v="0"/>
    <n v="0"/>
    <n v="0"/>
    <n v="0"/>
    <n v="0"/>
    <n v="0"/>
    <n v="0"/>
    <n v="0"/>
    <n v="0"/>
    <n v="4"/>
    <n v="2"/>
    <n v="6"/>
    <n v="0"/>
    <n v="0"/>
  </r>
  <r>
    <s v="08MSU9971B"/>
    <x v="131"/>
    <s v="08PSU4984V"/>
    <x v="192"/>
    <n v="37"/>
    <x v="0"/>
    <x v="0"/>
    <x v="0"/>
    <s v="LICENCIATURA"/>
    <n v="5"/>
    <x v="1"/>
    <x v="4"/>
    <x v="4"/>
    <n v="5071700045"/>
    <x v="570"/>
    <x v="0"/>
    <s v="PRESENCIAL"/>
    <s v="Liquidacion"/>
    <n v="2022"/>
    <n v="12"/>
    <n v="4"/>
    <n v="16"/>
    <n v="0"/>
    <n v="0"/>
    <n v="0"/>
    <n v="0"/>
    <n v="0"/>
    <n v="0"/>
    <n v="0"/>
    <n v="0"/>
    <n v="0"/>
    <n v="0"/>
    <n v="0"/>
    <n v="0"/>
    <n v="5"/>
    <n v="5"/>
    <n v="10"/>
    <n v="0"/>
    <n v="0"/>
  </r>
  <r>
    <s v="08MSU9971B"/>
    <x v="131"/>
    <s v="08PSU4984V"/>
    <x v="192"/>
    <n v="37"/>
    <x v="0"/>
    <x v="0"/>
    <x v="0"/>
    <s v="LICENCIATURA"/>
    <n v="5"/>
    <x v="1"/>
    <x v="4"/>
    <x v="4"/>
    <n v="5071700045"/>
    <x v="570"/>
    <x v="1"/>
    <s v="MIXTA"/>
    <s v="Activa"/>
    <n v="2022"/>
    <n v="5"/>
    <n v="4"/>
    <n v="9"/>
    <n v="0"/>
    <n v="0"/>
    <n v="0"/>
    <n v="0"/>
    <n v="0"/>
    <n v="0"/>
    <n v="0"/>
    <n v="6"/>
    <n v="15"/>
    <n v="21"/>
    <n v="0"/>
    <n v="0"/>
    <n v="37"/>
    <n v="44"/>
    <n v="81"/>
    <n v="0"/>
    <n v="0"/>
  </r>
  <r>
    <s v="08MSU9971B"/>
    <x v="131"/>
    <s v="08PSU4984V"/>
    <x v="192"/>
    <n v="37"/>
    <x v="0"/>
    <x v="0"/>
    <x v="0"/>
    <s v="LICENCIATURA"/>
    <n v="5"/>
    <x v="1"/>
    <x v="8"/>
    <x v="8"/>
    <n v="5101100041"/>
    <x v="87"/>
    <x v="1"/>
    <s v="MIXTA"/>
    <s v="Liquidacion"/>
    <n v="2022"/>
    <n v="3"/>
    <n v="0"/>
    <n v="3"/>
    <n v="0"/>
    <n v="0"/>
    <n v="0"/>
    <n v="0"/>
    <n v="0"/>
    <n v="0"/>
    <n v="0"/>
    <n v="0"/>
    <n v="0"/>
    <n v="0"/>
    <n v="0"/>
    <n v="0"/>
    <n v="2"/>
    <n v="0"/>
    <n v="2"/>
    <n v="0"/>
    <n v="0"/>
  </r>
  <r>
    <s v="08MSU9972A"/>
    <x v="132"/>
    <s v="08PSU4985U"/>
    <x v="193"/>
    <n v="19"/>
    <x v="1"/>
    <x v="0"/>
    <x v="0"/>
    <s v="LICENCIATURA"/>
    <n v="5"/>
    <x v="1"/>
    <x v="2"/>
    <x v="2"/>
    <n v="5021500022"/>
    <x v="571"/>
    <x v="0"/>
    <s v="PRESENCIAL"/>
    <s v="Activa"/>
    <n v="2022"/>
    <n v="11"/>
    <n v="17"/>
    <n v="28"/>
    <n v="0"/>
    <n v="0"/>
    <n v="8"/>
    <n v="20"/>
    <n v="28"/>
    <n v="0"/>
    <n v="0"/>
    <n v="6"/>
    <n v="5"/>
    <n v="11"/>
    <n v="0"/>
    <n v="0"/>
    <n v="47"/>
    <n v="59"/>
    <n v="106"/>
    <n v="0"/>
    <n v="0"/>
  </r>
  <r>
    <s v="08MSU9977W"/>
    <x v="133"/>
    <s v="08PSU4992D"/>
    <x v="194"/>
    <n v="19"/>
    <x v="1"/>
    <x v="0"/>
    <x v="0"/>
    <s v="MAESTRÍA"/>
    <n v="7"/>
    <x v="0"/>
    <x v="1"/>
    <x v="1"/>
    <n v="7042100135"/>
    <x v="572"/>
    <x v="0"/>
    <s v="PRESENCIAL"/>
    <s v="Activa"/>
    <n v="2022"/>
    <n v="10"/>
    <n v="26"/>
    <n v="36"/>
    <n v="0"/>
    <n v="0"/>
    <n v="20"/>
    <n v="26"/>
    <n v="46"/>
    <n v="0"/>
    <n v="0"/>
    <n v="5"/>
    <n v="7"/>
    <n v="12"/>
    <n v="0"/>
    <n v="0"/>
    <n v="23"/>
    <n v="45"/>
    <n v="68"/>
    <n v="0"/>
    <n v="0"/>
  </r>
  <r>
    <s v="08MSU9977W"/>
    <x v="133"/>
    <s v="08PSU4992D"/>
    <x v="194"/>
    <n v="19"/>
    <x v="1"/>
    <x v="0"/>
    <x v="0"/>
    <s v="DOCTORADO"/>
    <n v="8"/>
    <x v="2"/>
    <x v="0"/>
    <x v="0"/>
    <n v="8011200024"/>
    <x v="573"/>
    <x v="1"/>
    <s v="MIXTA"/>
    <s v="Activa"/>
    <n v="2022"/>
    <n v="2"/>
    <n v="3"/>
    <n v="5"/>
    <n v="0"/>
    <n v="0"/>
    <n v="2"/>
    <n v="2"/>
    <n v="4"/>
    <n v="0"/>
    <n v="0"/>
    <n v="0"/>
    <n v="0"/>
    <n v="0"/>
    <n v="0"/>
    <n v="0"/>
    <n v="4"/>
    <n v="5"/>
    <n v="9"/>
    <n v="0"/>
    <n v="0"/>
  </r>
  <r>
    <s v="08MSU9978V"/>
    <x v="134"/>
    <s v="08PSU4994B"/>
    <x v="195"/>
    <n v="37"/>
    <x v="0"/>
    <x v="0"/>
    <x v="0"/>
    <s v="ESPECIALIDAD"/>
    <n v="6"/>
    <x v="3"/>
    <x v="3"/>
    <x v="3"/>
    <n v="6033200033"/>
    <x v="574"/>
    <x v="2"/>
    <s v="EN LÍNEA O VIRTUAL"/>
    <s v="Activa"/>
    <n v="2022"/>
    <n v="0"/>
    <n v="0"/>
    <n v="0"/>
    <n v="0"/>
    <n v="0"/>
    <n v="0"/>
    <n v="0"/>
    <n v="0"/>
    <n v="0"/>
    <n v="0"/>
    <n v="4"/>
    <n v="0"/>
    <n v="4"/>
    <n v="0"/>
    <n v="0"/>
    <n v="4"/>
    <n v="0"/>
    <n v="4"/>
    <n v="0"/>
    <n v="0"/>
  </r>
  <r>
    <s v="08MSU9978V"/>
    <x v="134"/>
    <s v="08PSU4994B"/>
    <x v="195"/>
    <n v="37"/>
    <x v="0"/>
    <x v="0"/>
    <x v="0"/>
    <s v="ESPECIALIDAD"/>
    <n v="6"/>
    <x v="3"/>
    <x v="3"/>
    <x v="3"/>
    <n v="6033200034"/>
    <x v="575"/>
    <x v="2"/>
    <s v="EN LÍNEA O VIRTUAL"/>
    <s v="Activa"/>
    <n v="2022"/>
    <n v="0"/>
    <n v="0"/>
    <n v="0"/>
    <n v="0"/>
    <n v="0"/>
    <n v="0"/>
    <n v="0"/>
    <n v="0"/>
    <n v="0"/>
    <n v="0"/>
    <n v="13"/>
    <n v="13"/>
    <n v="26"/>
    <n v="0"/>
    <n v="0"/>
    <n v="13"/>
    <n v="13"/>
    <n v="26"/>
    <n v="0"/>
    <n v="0"/>
  </r>
  <r>
    <s v="08MSU9978V"/>
    <x v="134"/>
    <s v="08PSU4994B"/>
    <x v="195"/>
    <n v="37"/>
    <x v="0"/>
    <x v="0"/>
    <x v="0"/>
    <s v="ESPECIALIDAD"/>
    <n v="6"/>
    <x v="3"/>
    <x v="3"/>
    <x v="3"/>
    <n v="6033200035"/>
    <x v="576"/>
    <x v="2"/>
    <s v="EN LÍNEA O VIRTUAL"/>
    <s v="Activa"/>
    <n v="2022"/>
    <n v="0"/>
    <n v="0"/>
    <n v="0"/>
    <n v="0"/>
    <n v="0"/>
    <n v="0"/>
    <n v="0"/>
    <n v="0"/>
    <n v="0"/>
    <n v="0"/>
    <n v="6"/>
    <n v="3"/>
    <n v="9"/>
    <n v="0"/>
    <n v="0"/>
    <n v="6"/>
    <n v="3"/>
    <n v="9"/>
    <n v="0"/>
    <n v="0"/>
  </r>
  <r>
    <s v="08MSU9978V"/>
    <x v="134"/>
    <s v="08PSU4994B"/>
    <x v="195"/>
    <n v="37"/>
    <x v="0"/>
    <x v="0"/>
    <x v="0"/>
    <s v="ESPECIALIDAD"/>
    <n v="6"/>
    <x v="3"/>
    <x v="3"/>
    <x v="3"/>
    <n v="6033200036"/>
    <x v="577"/>
    <x v="2"/>
    <s v="EN LÍNEA O VIRTUAL"/>
    <s v="Activa"/>
    <n v="2022"/>
    <n v="0"/>
    <n v="0"/>
    <n v="0"/>
    <n v="0"/>
    <n v="0"/>
    <n v="0"/>
    <n v="0"/>
    <n v="0"/>
    <n v="0"/>
    <n v="0"/>
    <n v="12"/>
    <n v="11"/>
    <n v="23"/>
    <n v="0"/>
    <n v="0"/>
    <n v="12"/>
    <n v="11"/>
    <n v="23"/>
    <n v="0"/>
    <n v="0"/>
  </r>
  <r>
    <s v="08MSU9978V"/>
    <x v="134"/>
    <s v="08PSU4994B"/>
    <x v="195"/>
    <n v="37"/>
    <x v="0"/>
    <x v="0"/>
    <x v="0"/>
    <s v="ESPECIALIDAD"/>
    <n v="6"/>
    <x v="3"/>
    <x v="3"/>
    <x v="3"/>
    <n v="6033200037"/>
    <x v="578"/>
    <x v="2"/>
    <s v="EN LÍNEA O VIRTUAL"/>
    <s v="Activa"/>
    <n v="2022"/>
    <n v="0"/>
    <n v="0"/>
    <n v="0"/>
    <n v="0"/>
    <n v="0"/>
    <n v="0"/>
    <n v="0"/>
    <n v="0"/>
    <n v="0"/>
    <n v="0"/>
    <n v="19"/>
    <n v="23"/>
    <n v="42"/>
    <n v="0"/>
    <n v="0"/>
    <n v="19"/>
    <n v="23"/>
    <n v="42"/>
    <n v="0"/>
    <n v="0"/>
  </r>
  <r>
    <s v="08MSU9978V"/>
    <x v="134"/>
    <s v="08PSU4994B"/>
    <x v="195"/>
    <n v="37"/>
    <x v="0"/>
    <x v="0"/>
    <x v="0"/>
    <s v="MAESTRÍA"/>
    <n v="7"/>
    <x v="0"/>
    <x v="3"/>
    <x v="3"/>
    <n v="7033200047"/>
    <x v="579"/>
    <x v="0"/>
    <s v="PRESENCIAL"/>
    <s v="Activa"/>
    <n v="2022"/>
    <n v="25"/>
    <n v="31"/>
    <n v="56"/>
    <n v="0"/>
    <n v="0"/>
    <n v="0"/>
    <n v="0"/>
    <n v="0"/>
    <n v="0"/>
    <n v="0"/>
    <n v="0"/>
    <n v="0"/>
    <n v="0"/>
    <n v="0"/>
    <n v="0"/>
    <n v="31"/>
    <n v="32"/>
    <n v="63"/>
    <n v="0"/>
    <n v="0"/>
  </r>
  <r>
    <s v="08MSU9978V"/>
    <x v="134"/>
    <s v="08PSU4994B"/>
    <x v="195"/>
    <n v="37"/>
    <x v="0"/>
    <x v="0"/>
    <x v="0"/>
    <s v="MAESTRÍA"/>
    <n v="7"/>
    <x v="0"/>
    <x v="3"/>
    <x v="3"/>
    <n v="7033200047"/>
    <x v="579"/>
    <x v="2"/>
    <s v="EN LÍNEA O VIRTUAL"/>
    <s v="Activa"/>
    <n v="2022"/>
    <n v="0"/>
    <n v="0"/>
    <n v="0"/>
    <n v="0"/>
    <n v="0"/>
    <n v="0"/>
    <n v="0"/>
    <n v="0"/>
    <n v="0"/>
    <n v="0"/>
    <n v="11"/>
    <n v="14"/>
    <n v="25"/>
    <n v="0"/>
    <n v="0"/>
    <n v="11"/>
    <n v="24"/>
    <n v="35"/>
    <n v="0"/>
    <n v="0"/>
  </r>
  <r>
    <s v="08MSU9978V"/>
    <x v="134"/>
    <s v="08PSU4994B"/>
    <x v="195"/>
    <n v="37"/>
    <x v="0"/>
    <x v="0"/>
    <x v="0"/>
    <s v="MAESTRÍA"/>
    <n v="7"/>
    <x v="0"/>
    <x v="1"/>
    <x v="1"/>
    <n v="7042500141"/>
    <x v="580"/>
    <x v="0"/>
    <s v="PRESENCIAL"/>
    <s v="Activa"/>
    <n v="2022"/>
    <n v="3"/>
    <n v="5"/>
    <n v="8"/>
    <n v="0"/>
    <n v="0"/>
    <n v="3"/>
    <n v="5"/>
    <n v="8"/>
    <n v="0"/>
    <n v="0"/>
    <n v="3"/>
    <n v="10"/>
    <n v="13"/>
    <n v="0"/>
    <n v="0"/>
    <n v="3"/>
    <n v="10"/>
    <n v="13"/>
    <n v="0"/>
    <n v="0"/>
  </r>
  <r>
    <s v="08MSU9978V"/>
    <x v="134"/>
    <s v="08PSU4994B"/>
    <x v="195"/>
    <n v="37"/>
    <x v="0"/>
    <x v="0"/>
    <x v="0"/>
    <s v="LICENCIATURA"/>
    <n v="5"/>
    <x v="1"/>
    <x v="3"/>
    <x v="3"/>
    <n v="5033200019"/>
    <x v="581"/>
    <x v="0"/>
    <s v="PRESENCIAL"/>
    <s v="Activa"/>
    <n v="2022"/>
    <n v="10"/>
    <n v="18"/>
    <n v="28"/>
    <n v="0"/>
    <n v="0"/>
    <n v="0"/>
    <n v="0"/>
    <n v="0"/>
    <n v="0"/>
    <n v="0"/>
    <n v="15"/>
    <n v="17"/>
    <n v="32"/>
    <n v="0"/>
    <n v="0"/>
    <n v="60"/>
    <n v="93"/>
    <n v="153"/>
    <n v="0"/>
    <n v="0"/>
  </r>
  <r>
    <s v="08MSU9978V"/>
    <x v="134"/>
    <s v="08PSU4994B"/>
    <x v="195"/>
    <n v="37"/>
    <x v="0"/>
    <x v="0"/>
    <x v="0"/>
    <s v="LICENCIATURA"/>
    <n v="5"/>
    <x v="1"/>
    <x v="3"/>
    <x v="3"/>
    <n v="5033200056"/>
    <x v="582"/>
    <x v="1"/>
    <s v="MIXTA"/>
    <s v="Activa"/>
    <n v="2022"/>
    <n v="0"/>
    <n v="0"/>
    <n v="0"/>
    <n v="0"/>
    <n v="0"/>
    <n v="0"/>
    <n v="0"/>
    <n v="0"/>
    <n v="0"/>
    <n v="0"/>
    <n v="15"/>
    <n v="17"/>
    <n v="32"/>
    <n v="0"/>
    <n v="0"/>
    <n v="15"/>
    <n v="17"/>
    <n v="32"/>
    <n v="0"/>
    <n v="0"/>
  </r>
  <r>
    <s v="08MSU9978V"/>
    <x v="134"/>
    <s v="08PSU4994B"/>
    <x v="195"/>
    <n v="37"/>
    <x v="0"/>
    <x v="0"/>
    <x v="0"/>
    <s v="LICENCIATURA"/>
    <n v="5"/>
    <x v="1"/>
    <x v="1"/>
    <x v="1"/>
    <n v="5042100117"/>
    <x v="239"/>
    <x v="0"/>
    <s v="PRESENCIAL"/>
    <s v="Activa"/>
    <n v="2022"/>
    <n v="14"/>
    <n v="43"/>
    <n v="57"/>
    <n v="0"/>
    <n v="0"/>
    <n v="0"/>
    <n v="0"/>
    <n v="0"/>
    <n v="0"/>
    <n v="0"/>
    <n v="21"/>
    <n v="64"/>
    <n v="85"/>
    <n v="0"/>
    <n v="0"/>
    <n v="46"/>
    <n v="166"/>
    <n v="212"/>
    <n v="0"/>
    <n v="0"/>
  </r>
  <r>
    <s v="08MSU9978V"/>
    <x v="134"/>
    <s v="08PSU4994B"/>
    <x v="195"/>
    <n v="37"/>
    <x v="0"/>
    <x v="0"/>
    <x v="0"/>
    <s v="LICENCIATURA"/>
    <n v="5"/>
    <x v="1"/>
    <x v="5"/>
    <x v="5"/>
    <n v="5061300046"/>
    <x v="15"/>
    <x v="0"/>
    <s v="PRESENCIAL"/>
    <s v="Activa"/>
    <n v="2022"/>
    <n v="5"/>
    <n v="1"/>
    <n v="6"/>
    <n v="0"/>
    <n v="0"/>
    <n v="0"/>
    <n v="0"/>
    <n v="0"/>
    <n v="0"/>
    <n v="0"/>
    <n v="3"/>
    <n v="1"/>
    <n v="4"/>
    <n v="0"/>
    <n v="0"/>
    <n v="7"/>
    <n v="2"/>
    <n v="9"/>
    <n v="0"/>
    <n v="0"/>
  </r>
  <r>
    <s v="08MSU9978V"/>
    <x v="134"/>
    <s v="08PSU4994B"/>
    <x v="195"/>
    <n v="37"/>
    <x v="0"/>
    <x v="0"/>
    <x v="0"/>
    <s v="LICENCIATURA"/>
    <n v="5"/>
    <x v="1"/>
    <x v="4"/>
    <x v="4"/>
    <n v="5071000007"/>
    <x v="7"/>
    <x v="0"/>
    <s v="PRESENCIAL"/>
    <s v="Activa"/>
    <n v="2022"/>
    <n v="23"/>
    <n v="18"/>
    <n v="41"/>
    <n v="0"/>
    <n v="0"/>
    <n v="0"/>
    <n v="0"/>
    <n v="0"/>
    <n v="0"/>
    <n v="0"/>
    <n v="35"/>
    <n v="27"/>
    <n v="62"/>
    <n v="0"/>
    <n v="0"/>
    <n v="73"/>
    <n v="74"/>
    <n v="147"/>
    <n v="0"/>
    <n v="0"/>
  </r>
  <r>
    <s v="08MSU9978V"/>
    <x v="134"/>
    <s v="08PSU4994B"/>
    <x v="195"/>
    <n v="37"/>
    <x v="0"/>
    <x v="0"/>
    <x v="0"/>
    <s v="LICENCIATURA"/>
    <n v="5"/>
    <x v="1"/>
    <x v="4"/>
    <x v="4"/>
    <n v="5071300014"/>
    <x v="16"/>
    <x v="0"/>
    <s v="PRESENCIAL"/>
    <s v="Activa"/>
    <n v="2022"/>
    <n v="8"/>
    <n v="1"/>
    <n v="9"/>
    <n v="0"/>
    <n v="0"/>
    <n v="0"/>
    <n v="0"/>
    <n v="0"/>
    <n v="0"/>
    <n v="0"/>
    <n v="7"/>
    <n v="1"/>
    <n v="8"/>
    <n v="0"/>
    <n v="0"/>
    <n v="35"/>
    <n v="2"/>
    <n v="37"/>
    <n v="0"/>
    <n v="0"/>
  </r>
  <r>
    <s v="08MSU9978V"/>
    <x v="134"/>
    <s v="08PSU4994B"/>
    <x v="195"/>
    <n v="37"/>
    <x v="0"/>
    <x v="0"/>
    <x v="0"/>
    <s v="LICENCIATURA"/>
    <n v="5"/>
    <x v="1"/>
    <x v="4"/>
    <x v="4"/>
    <n v="5071700007"/>
    <x v="583"/>
    <x v="0"/>
    <s v="PRESENCIAL"/>
    <s v="Activa"/>
    <n v="2022"/>
    <n v="16"/>
    <n v="15"/>
    <n v="31"/>
    <n v="0"/>
    <n v="0"/>
    <n v="0"/>
    <n v="0"/>
    <n v="0"/>
    <n v="0"/>
    <n v="0"/>
    <n v="11"/>
    <n v="11"/>
    <n v="22"/>
    <n v="0"/>
    <n v="0"/>
    <n v="48"/>
    <n v="38"/>
    <n v="86"/>
    <n v="0"/>
    <n v="0"/>
  </r>
  <r>
    <s v="08MSU9979U"/>
    <x v="135"/>
    <s v="08PSU4998Y"/>
    <x v="196"/>
    <n v="19"/>
    <x v="1"/>
    <x v="0"/>
    <x v="0"/>
    <s v="LICENCIATURA"/>
    <n v="5"/>
    <x v="1"/>
    <x v="8"/>
    <x v="8"/>
    <n v="5101500006"/>
    <x v="256"/>
    <x v="0"/>
    <s v="PRESENCIAL"/>
    <s v="Activa"/>
    <n v="2022"/>
    <n v="1"/>
    <n v="5"/>
    <n v="6"/>
    <n v="0"/>
    <n v="0"/>
    <n v="0"/>
    <n v="0"/>
    <n v="0"/>
    <n v="0"/>
    <n v="0"/>
    <n v="9"/>
    <n v="16"/>
    <n v="25"/>
    <n v="0"/>
    <n v="0"/>
    <n v="40"/>
    <n v="27"/>
    <n v="67"/>
    <n v="0"/>
    <n v="0"/>
  </r>
  <r>
    <s v="08MSU9980J"/>
    <x v="136"/>
    <s v="08DIT0013Y"/>
    <x v="197"/>
    <n v="17"/>
    <x v="7"/>
    <x v="1"/>
    <x v="2"/>
    <s v="MAESTRÍA"/>
    <n v="7"/>
    <x v="0"/>
    <x v="1"/>
    <x v="1"/>
    <n v="7042400022"/>
    <x v="222"/>
    <x v="2"/>
    <s v="EN LÍNEA O VIRTUAL"/>
    <s v="Activa"/>
    <n v="2022"/>
    <n v="2"/>
    <n v="4"/>
    <n v="6"/>
    <n v="0"/>
    <n v="0"/>
    <n v="2"/>
    <n v="4"/>
    <n v="6"/>
    <n v="0"/>
    <n v="0"/>
    <n v="8"/>
    <n v="5"/>
    <n v="13"/>
    <n v="0"/>
    <n v="0"/>
    <n v="21"/>
    <n v="18"/>
    <n v="39"/>
    <n v="2"/>
    <n v="0"/>
  </r>
  <r>
    <s v="08MSU9980J"/>
    <x v="136"/>
    <s v="08DIT0013Y"/>
    <x v="197"/>
    <n v="17"/>
    <x v="7"/>
    <x v="1"/>
    <x v="2"/>
    <s v="MAESTRÍA"/>
    <n v="7"/>
    <x v="0"/>
    <x v="4"/>
    <x v="4"/>
    <n v="7071000006"/>
    <x v="584"/>
    <x v="0"/>
    <s v="PRESENCIAL"/>
    <s v="Activa"/>
    <n v="2022"/>
    <n v="0"/>
    <n v="0"/>
    <n v="0"/>
    <n v="0"/>
    <n v="0"/>
    <n v="0"/>
    <n v="0"/>
    <n v="0"/>
    <n v="0"/>
    <n v="0"/>
    <n v="1"/>
    <n v="1"/>
    <n v="2"/>
    <n v="0"/>
    <n v="0"/>
    <n v="1"/>
    <n v="2"/>
    <n v="3"/>
    <n v="0"/>
    <n v="0"/>
  </r>
  <r>
    <s v="08MSU9980J"/>
    <x v="136"/>
    <s v="08DIT0013Y"/>
    <x v="197"/>
    <n v="17"/>
    <x v="7"/>
    <x v="1"/>
    <x v="2"/>
    <s v="LICENCIATURA"/>
    <n v="5"/>
    <x v="1"/>
    <x v="1"/>
    <x v="1"/>
    <n v="5041100115"/>
    <x v="281"/>
    <x v="0"/>
    <s v="PRESENCIAL"/>
    <s v="Liquidacion"/>
    <n v="2022"/>
    <n v="1"/>
    <n v="1"/>
    <n v="2"/>
    <n v="0"/>
    <n v="0"/>
    <n v="5"/>
    <n v="8"/>
    <n v="13"/>
    <n v="0"/>
    <n v="0"/>
    <n v="0"/>
    <n v="0"/>
    <n v="0"/>
    <n v="0"/>
    <n v="0"/>
    <n v="4"/>
    <n v="9"/>
    <n v="13"/>
    <n v="0"/>
    <n v="0"/>
  </r>
  <r>
    <s v="08MSU9980J"/>
    <x v="136"/>
    <s v="08DIT0013Y"/>
    <x v="197"/>
    <n v="17"/>
    <x v="7"/>
    <x v="1"/>
    <x v="2"/>
    <s v="LICENCIATURA"/>
    <n v="5"/>
    <x v="1"/>
    <x v="1"/>
    <x v="1"/>
    <n v="5041400008"/>
    <x v="13"/>
    <x v="0"/>
    <s v="PRESENCIAL"/>
    <s v="Activa"/>
    <n v="2022"/>
    <n v="9"/>
    <n v="19"/>
    <n v="28"/>
    <n v="0"/>
    <n v="0"/>
    <n v="7"/>
    <n v="16"/>
    <n v="23"/>
    <n v="0"/>
    <n v="0"/>
    <n v="28"/>
    <n v="77"/>
    <n v="105"/>
    <n v="0"/>
    <n v="0"/>
    <n v="78"/>
    <n v="246"/>
    <n v="324"/>
    <n v="1"/>
    <n v="0"/>
  </r>
  <r>
    <s v="08MSU9980J"/>
    <x v="136"/>
    <s v="08DIT0013Y"/>
    <x v="197"/>
    <n v="17"/>
    <x v="7"/>
    <x v="1"/>
    <x v="2"/>
    <s v="LICENCIATURA"/>
    <n v="5"/>
    <x v="1"/>
    <x v="1"/>
    <x v="1"/>
    <n v="5041400008"/>
    <x v="13"/>
    <x v="2"/>
    <s v="A DISTANCIA"/>
    <s v="Activa"/>
    <n v="2022"/>
    <n v="3"/>
    <n v="23"/>
    <n v="26"/>
    <n v="0"/>
    <n v="0"/>
    <n v="4"/>
    <n v="21"/>
    <n v="25"/>
    <n v="0"/>
    <n v="0"/>
    <n v="17"/>
    <n v="59"/>
    <n v="76"/>
    <n v="0"/>
    <n v="0"/>
    <n v="55"/>
    <n v="276"/>
    <n v="331"/>
    <n v="0"/>
    <n v="0"/>
  </r>
  <r>
    <s v="08MSU9980J"/>
    <x v="136"/>
    <s v="08DIT0013Y"/>
    <x v="197"/>
    <n v="17"/>
    <x v="7"/>
    <x v="1"/>
    <x v="2"/>
    <s v="LICENCIATURA"/>
    <n v="5"/>
    <x v="1"/>
    <x v="1"/>
    <x v="1"/>
    <n v="5042000002"/>
    <x v="268"/>
    <x v="0"/>
    <s v="PRESENCIAL"/>
    <s v="Activa"/>
    <n v="2022"/>
    <n v="6"/>
    <n v="14"/>
    <n v="20"/>
    <n v="0"/>
    <n v="0"/>
    <n v="7"/>
    <n v="23"/>
    <n v="30"/>
    <n v="0"/>
    <n v="0"/>
    <n v="21"/>
    <n v="53"/>
    <n v="74"/>
    <n v="0"/>
    <n v="0"/>
    <n v="39"/>
    <n v="119"/>
    <n v="158"/>
    <n v="0"/>
    <n v="0"/>
  </r>
  <r>
    <s v="08MSU9980J"/>
    <x v="136"/>
    <s v="08DIT0013Y"/>
    <x v="197"/>
    <n v="17"/>
    <x v="7"/>
    <x v="1"/>
    <x v="2"/>
    <s v="LICENCIATURA"/>
    <n v="5"/>
    <x v="1"/>
    <x v="1"/>
    <x v="1"/>
    <n v="5042100050"/>
    <x v="14"/>
    <x v="0"/>
    <s v="PRESENCIAL"/>
    <s v="Activa"/>
    <n v="2022"/>
    <n v="18"/>
    <n v="33"/>
    <n v="51"/>
    <n v="0"/>
    <n v="0"/>
    <n v="20"/>
    <n v="29"/>
    <n v="49"/>
    <n v="0"/>
    <n v="0"/>
    <n v="26"/>
    <n v="70"/>
    <n v="96"/>
    <n v="1"/>
    <n v="0"/>
    <n v="99"/>
    <n v="271"/>
    <n v="370"/>
    <n v="1"/>
    <n v="0"/>
  </r>
  <r>
    <s v="08MSU9980J"/>
    <x v="136"/>
    <s v="08DIT0013Y"/>
    <x v="197"/>
    <n v="17"/>
    <x v="7"/>
    <x v="1"/>
    <x v="2"/>
    <s v="LICENCIATURA"/>
    <n v="5"/>
    <x v="1"/>
    <x v="1"/>
    <x v="1"/>
    <n v="5042100050"/>
    <x v="14"/>
    <x v="2"/>
    <s v="A DISTANCIA"/>
    <s v="Activa"/>
    <n v="2022"/>
    <n v="3"/>
    <n v="21"/>
    <n v="24"/>
    <n v="0"/>
    <n v="0"/>
    <n v="7"/>
    <n v="21"/>
    <n v="28"/>
    <n v="0"/>
    <n v="0"/>
    <n v="30"/>
    <n v="46"/>
    <n v="76"/>
    <n v="0"/>
    <n v="0"/>
    <n v="79"/>
    <n v="185"/>
    <n v="264"/>
    <n v="0"/>
    <n v="0"/>
  </r>
  <r>
    <s v="08MSU9980J"/>
    <x v="136"/>
    <s v="08DIT0013Y"/>
    <x v="197"/>
    <n v="17"/>
    <x v="7"/>
    <x v="1"/>
    <x v="2"/>
    <s v="LICENCIATURA"/>
    <n v="5"/>
    <x v="1"/>
    <x v="5"/>
    <x v="5"/>
    <n v="5061300046"/>
    <x v="15"/>
    <x v="0"/>
    <s v="PRESENCIAL"/>
    <s v="Activa"/>
    <n v="2022"/>
    <n v="11"/>
    <n v="4"/>
    <n v="15"/>
    <n v="0"/>
    <n v="0"/>
    <n v="16"/>
    <n v="6"/>
    <n v="22"/>
    <n v="0"/>
    <n v="0"/>
    <n v="59"/>
    <n v="12"/>
    <n v="71"/>
    <n v="1"/>
    <n v="0"/>
    <n v="146"/>
    <n v="41"/>
    <n v="187"/>
    <n v="1"/>
    <n v="0"/>
  </r>
  <r>
    <s v="08MSU9980J"/>
    <x v="136"/>
    <s v="08DIT0013Y"/>
    <x v="197"/>
    <n v="17"/>
    <x v="7"/>
    <x v="1"/>
    <x v="2"/>
    <s v="LICENCIATURA"/>
    <n v="5"/>
    <x v="1"/>
    <x v="5"/>
    <x v="5"/>
    <n v="5062200055"/>
    <x v="585"/>
    <x v="0"/>
    <s v="PRESENCIAL"/>
    <s v="Activa"/>
    <n v="2022"/>
    <n v="0"/>
    <n v="0"/>
    <n v="0"/>
    <n v="0"/>
    <n v="0"/>
    <n v="0"/>
    <n v="0"/>
    <n v="0"/>
    <n v="0"/>
    <n v="0"/>
    <n v="13"/>
    <n v="5"/>
    <n v="18"/>
    <n v="0"/>
    <n v="1"/>
    <n v="25"/>
    <n v="8"/>
    <n v="33"/>
    <n v="0"/>
    <n v="1"/>
  </r>
  <r>
    <s v="08MSU9980J"/>
    <x v="136"/>
    <s v="08DIT0013Y"/>
    <x v="197"/>
    <n v="17"/>
    <x v="7"/>
    <x v="1"/>
    <x v="2"/>
    <s v="LICENCIATURA"/>
    <n v="5"/>
    <x v="1"/>
    <x v="4"/>
    <x v="4"/>
    <n v="5071300014"/>
    <x v="16"/>
    <x v="0"/>
    <s v="PRESENCIAL"/>
    <s v="Activa"/>
    <n v="2022"/>
    <n v="28"/>
    <n v="4"/>
    <n v="32"/>
    <n v="0"/>
    <n v="0"/>
    <n v="44"/>
    <n v="4"/>
    <n v="48"/>
    <n v="0"/>
    <n v="0"/>
    <n v="75"/>
    <n v="18"/>
    <n v="93"/>
    <n v="0"/>
    <n v="0"/>
    <n v="341"/>
    <n v="59"/>
    <n v="400"/>
    <n v="0"/>
    <n v="0"/>
  </r>
  <r>
    <s v="08MSU9980J"/>
    <x v="136"/>
    <s v="08DIT0013Y"/>
    <x v="197"/>
    <n v="17"/>
    <x v="7"/>
    <x v="1"/>
    <x v="2"/>
    <s v="LICENCIATURA"/>
    <n v="5"/>
    <x v="1"/>
    <x v="4"/>
    <x v="4"/>
    <n v="5071700019"/>
    <x v="18"/>
    <x v="0"/>
    <s v="PRESENCIAL"/>
    <s v="Activa"/>
    <n v="2022"/>
    <n v="16"/>
    <n v="7"/>
    <n v="23"/>
    <n v="0"/>
    <n v="0"/>
    <n v="21"/>
    <n v="11"/>
    <n v="32"/>
    <n v="0"/>
    <n v="0"/>
    <n v="36"/>
    <n v="21"/>
    <n v="57"/>
    <n v="0"/>
    <n v="0"/>
    <n v="161"/>
    <n v="108"/>
    <n v="269"/>
    <n v="0"/>
    <n v="0"/>
  </r>
  <r>
    <s v="08MSU9980J"/>
    <x v="136"/>
    <s v="08DIT0013Y"/>
    <x v="197"/>
    <n v="17"/>
    <x v="7"/>
    <x v="1"/>
    <x v="2"/>
    <s v="LICENCIATURA"/>
    <n v="5"/>
    <x v="1"/>
    <x v="4"/>
    <x v="4"/>
    <n v="5071700019"/>
    <x v="18"/>
    <x v="2"/>
    <s v="ABIERTA"/>
    <s v="Activa"/>
    <n v="2022"/>
    <n v="9"/>
    <n v="5"/>
    <n v="14"/>
    <n v="0"/>
    <n v="0"/>
    <n v="16"/>
    <n v="13"/>
    <n v="29"/>
    <n v="0"/>
    <n v="0"/>
    <n v="44"/>
    <n v="24"/>
    <n v="68"/>
    <n v="0"/>
    <n v="1"/>
    <n v="168"/>
    <n v="128"/>
    <n v="296"/>
    <n v="0"/>
    <n v="1"/>
  </r>
  <r>
    <s v="08MSU9980J"/>
    <x v="136"/>
    <s v="08DIT0013Y"/>
    <x v="197"/>
    <n v="17"/>
    <x v="7"/>
    <x v="1"/>
    <x v="2"/>
    <s v="LICENCIATURA"/>
    <n v="5"/>
    <x v="1"/>
    <x v="4"/>
    <x v="4"/>
    <n v="5072100010"/>
    <x v="586"/>
    <x v="0"/>
    <s v="PRESENCIAL"/>
    <s v="Activa"/>
    <n v="2022"/>
    <n v="5"/>
    <n v="14"/>
    <n v="19"/>
    <n v="0"/>
    <n v="0"/>
    <n v="5"/>
    <n v="13"/>
    <n v="18"/>
    <n v="0"/>
    <n v="0"/>
    <n v="20"/>
    <n v="24"/>
    <n v="44"/>
    <n v="0"/>
    <n v="0"/>
    <n v="41"/>
    <n v="77"/>
    <n v="118"/>
    <n v="1"/>
    <n v="0"/>
  </r>
  <r>
    <s v="08MSU9980J"/>
    <x v="136"/>
    <s v="08DIT0013Y"/>
    <x v="197"/>
    <n v="17"/>
    <x v="7"/>
    <x v="1"/>
    <x v="2"/>
    <s v="LICENCIATURA"/>
    <n v="5"/>
    <x v="1"/>
    <x v="4"/>
    <x v="4"/>
    <n v="5073100005"/>
    <x v="322"/>
    <x v="0"/>
    <s v="PRESENCIAL"/>
    <s v="Activa"/>
    <n v="2022"/>
    <n v="7"/>
    <n v="12"/>
    <n v="19"/>
    <n v="0"/>
    <n v="0"/>
    <n v="28"/>
    <n v="13"/>
    <n v="41"/>
    <n v="0"/>
    <n v="0"/>
    <n v="39"/>
    <n v="27"/>
    <n v="66"/>
    <n v="1"/>
    <n v="0"/>
    <n v="166"/>
    <n v="162"/>
    <n v="328"/>
    <n v="1"/>
    <n v="0"/>
  </r>
  <r>
    <s v="08MSU9981I"/>
    <x v="137"/>
    <s v="08PSU0064P"/>
    <x v="198"/>
    <n v="17"/>
    <x v="7"/>
    <x v="0"/>
    <x v="0"/>
    <s v="LICENCIATURA"/>
    <n v="5"/>
    <x v="1"/>
    <x v="6"/>
    <x v="6"/>
    <n v="5094200012"/>
    <x v="587"/>
    <x v="0"/>
    <s v="PRESENCIAL"/>
    <s v="Activa"/>
    <n v="2022"/>
    <n v="8"/>
    <n v="8"/>
    <n v="16"/>
    <n v="0"/>
    <n v="0"/>
    <n v="8"/>
    <n v="8"/>
    <n v="16"/>
    <n v="0"/>
    <n v="0"/>
    <n v="8"/>
    <n v="8"/>
    <n v="16"/>
    <n v="0"/>
    <n v="0"/>
    <n v="8"/>
    <n v="8"/>
    <n v="16"/>
    <n v="0"/>
    <n v="0"/>
  </r>
  <r>
    <s v="08MSU9982H"/>
    <x v="138"/>
    <s v="08PSU0065O"/>
    <x v="199"/>
    <n v="19"/>
    <x v="1"/>
    <x v="0"/>
    <x v="0"/>
    <s v="MAESTRÍA"/>
    <n v="7"/>
    <x v="0"/>
    <x v="3"/>
    <x v="3"/>
    <n v="7033100014"/>
    <x v="588"/>
    <x v="0"/>
    <s v="PRESENCIAL"/>
    <s v="Activa"/>
    <n v="2022"/>
    <n v="7"/>
    <n v="4"/>
    <n v="11"/>
    <n v="0"/>
    <n v="0"/>
    <n v="1"/>
    <n v="1"/>
    <n v="2"/>
    <n v="0"/>
    <n v="0"/>
    <n v="10"/>
    <n v="10"/>
    <n v="20"/>
    <n v="0"/>
    <n v="0"/>
    <n v="15"/>
    <n v="22"/>
    <n v="37"/>
    <n v="0"/>
    <n v="0"/>
  </r>
  <r>
    <s v="08MSU9982H"/>
    <x v="138"/>
    <s v="08PSU0065O"/>
    <x v="199"/>
    <n v="19"/>
    <x v="1"/>
    <x v="0"/>
    <x v="0"/>
    <s v="MAESTRÍA"/>
    <n v="7"/>
    <x v="0"/>
    <x v="4"/>
    <x v="4"/>
    <n v="7073100030"/>
    <x v="589"/>
    <x v="0"/>
    <s v="PRESENCIAL"/>
    <s v="Activa"/>
    <n v="2022"/>
    <n v="5"/>
    <n v="4"/>
    <n v="9"/>
    <n v="0"/>
    <n v="0"/>
    <n v="1"/>
    <n v="1"/>
    <n v="2"/>
    <n v="0"/>
    <n v="0"/>
    <n v="0"/>
    <n v="0"/>
    <n v="0"/>
    <n v="0"/>
    <n v="0"/>
    <n v="5"/>
    <n v="4"/>
    <n v="9"/>
    <n v="0"/>
    <n v="0"/>
  </r>
  <r>
    <s v="08MSU9982H"/>
    <x v="138"/>
    <s v="08PSU0065O"/>
    <x v="199"/>
    <n v="19"/>
    <x v="1"/>
    <x v="0"/>
    <x v="0"/>
    <s v="LICENCIATURA"/>
    <n v="5"/>
    <x v="1"/>
    <x v="1"/>
    <x v="1"/>
    <n v="5041200054"/>
    <x v="292"/>
    <x v="0"/>
    <s v="PRESENCIAL"/>
    <s v="Liquidacion"/>
    <n v="2022"/>
    <n v="0"/>
    <n v="0"/>
    <n v="0"/>
    <n v="0"/>
    <n v="0"/>
    <n v="1"/>
    <n v="2"/>
    <n v="3"/>
    <n v="0"/>
    <n v="0"/>
    <n v="0"/>
    <n v="0"/>
    <n v="0"/>
    <n v="0"/>
    <n v="0"/>
    <n v="0"/>
    <n v="0"/>
    <n v="0"/>
    <n v="0"/>
    <n v="0"/>
  </r>
  <r>
    <s v="08MSU9982H"/>
    <x v="138"/>
    <s v="08PSU0065O"/>
    <x v="199"/>
    <n v="19"/>
    <x v="1"/>
    <x v="0"/>
    <x v="0"/>
    <s v="LICENCIATURA"/>
    <n v="5"/>
    <x v="1"/>
    <x v="4"/>
    <x v="4"/>
    <n v="5071100018"/>
    <x v="590"/>
    <x v="0"/>
    <s v="PRESENCIAL"/>
    <s v="Liquidacion"/>
    <n v="2022"/>
    <n v="0"/>
    <n v="0"/>
    <n v="0"/>
    <n v="0"/>
    <n v="0"/>
    <n v="3"/>
    <n v="3"/>
    <n v="6"/>
    <n v="0"/>
    <n v="0"/>
    <n v="0"/>
    <n v="0"/>
    <n v="0"/>
    <n v="0"/>
    <n v="0"/>
    <n v="0"/>
    <n v="0"/>
    <n v="0"/>
    <n v="0"/>
    <n v="0"/>
  </r>
  <r>
    <s v="08MSU9982H"/>
    <x v="138"/>
    <s v="08PSU0065O"/>
    <x v="199"/>
    <n v="19"/>
    <x v="1"/>
    <x v="0"/>
    <x v="0"/>
    <s v="LICENCIATURA"/>
    <n v="5"/>
    <x v="1"/>
    <x v="4"/>
    <x v="4"/>
    <n v="5073100009"/>
    <x v="27"/>
    <x v="0"/>
    <s v="PRESENCIAL"/>
    <s v="Liquidacion"/>
    <n v="2022"/>
    <n v="0"/>
    <n v="5"/>
    <n v="5"/>
    <n v="0"/>
    <n v="0"/>
    <n v="4"/>
    <n v="8"/>
    <n v="12"/>
    <n v="0"/>
    <n v="0"/>
    <n v="0"/>
    <n v="0"/>
    <n v="0"/>
    <n v="0"/>
    <n v="0"/>
    <n v="6"/>
    <n v="5"/>
    <n v="11"/>
    <n v="0"/>
    <n v="0"/>
  </r>
  <r>
    <s v="08MSU9982H"/>
    <x v="138"/>
    <s v="08PSU0065O"/>
    <x v="199"/>
    <n v="19"/>
    <x v="1"/>
    <x v="0"/>
    <x v="0"/>
    <s v="LICENCIATURA"/>
    <n v="5"/>
    <x v="1"/>
    <x v="8"/>
    <x v="8"/>
    <n v="5101500006"/>
    <x v="256"/>
    <x v="0"/>
    <s v="PRESENCIAL"/>
    <s v="Activa"/>
    <n v="2022"/>
    <n v="5"/>
    <n v="9"/>
    <n v="14"/>
    <n v="0"/>
    <n v="0"/>
    <n v="5"/>
    <n v="5"/>
    <n v="10"/>
    <n v="0"/>
    <n v="0"/>
    <n v="11"/>
    <n v="9"/>
    <n v="20"/>
    <n v="0"/>
    <n v="0"/>
    <n v="38"/>
    <n v="32"/>
    <n v="70"/>
    <n v="0"/>
    <n v="0"/>
  </r>
  <r>
    <s v="08MSU9984F"/>
    <x v="139"/>
    <s v="08PSU4980Z"/>
    <x v="200"/>
    <n v="19"/>
    <x v="1"/>
    <x v="0"/>
    <x v="0"/>
    <s v="MAESTRÍA"/>
    <n v="7"/>
    <x v="0"/>
    <x v="3"/>
    <x v="3"/>
    <n v="7031100073"/>
    <x v="591"/>
    <x v="1"/>
    <s v="MIXTA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0"/>
    <n v="0"/>
  </r>
  <r>
    <s v="08MSU9985E"/>
    <x v="140"/>
    <s v="08PSU4981Y"/>
    <x v="201"/>
    <n v="21"/>
    <x v="4"/>
    <x v="0"/>
    <x v="0"/>
    <s v="LICENCIATURA"/>
    <n v="5"/>
    <x v="1"/>
    <x v="1"/>
    <x v="1"/>
    <n v="5041200028"/>
    <x v="237"/>
    <x v="0"/>
    <s v="PRESENCIAL"/>
    <s v="Activa"/>
    <n v="2022"/>
    <n v="3"/>
    <n v="2"/>
    <n v="5"/>
    <n v="0"/>
    <n v="0"/>
    <n v="11"/>
    <n v="2"/>
    <n v="13"/>
    <n v="0"/>
    <n v="0"/>
    <n v="1"/>
    <n v="2"/>
    <n v="3"/>
    <n v="0"/>
    <n v="0"/>
    <n v="7"/>
    <n v="8"/>
    <n v="15"/>
    <n v="0"/>
    <n v="0"/>
  </r>
  <r>
    <s v="08MSU9987C"/>
    <x v="141"/>
    <s v="08PSU0066N"/>
    <x v="202"/>
    <n v="19"/>
    <x v="1"/>
    <x v="0"/>
    <x v="0"/>
    <s v="MAESTRÍA"/>
    <n v="7"/>
    <x v="0"/>
    <x v="3"/>
    <x v="3"/>
    <n v="7031100155"/>
    <x v="592"/>
    <x v="1"/>
    <s v="MIXTA"/>
    <s v="Activa"/>
    <n v="2022"/>
    <n v="0"/>
    <n v="0"/>
    <n v="0"/>
    <n v="0"/>
    <n v="0"/>
    <n v="0"/>
    <n v="0"/>
    <n v="0"/>
    <n v="0"/>
    <n v="0"/>
    <n v="2"/>
    <n v="14"/>
    <n v="16"/>
    <n v="0"/>
    <n v="0"/>
    <n v="2"/>
    <n v="21"/>
    <n v="23"/>
    <n v="0"/>
    <n v="0"/>
  </r>
  <r>
    <s v="08MSU9988B"/>
    <x v="142"/>
    <s v="08PSU4986T"/>
    <x v="203"/>
    <n v="19"/>
    <x v="1"/>
    <x v="0"/>
    <x v="0"/>
    <s v="MAESTRÍA"/>
    <n v="7"/>
    <x v="0"/>
    <x v="3"/>
    <x v="3"/>
    <n v="7031100248"/>
    <x v="593"/>
    <x v="0"/>
    <s v="PRESENCIAL"/>
    <s v="Activa"/>
    <n v="2022"/>
    <n v="1"/>
    <n v="3"/>
    <n v="4"/>
    <n v="0"/>
    <n v="0"/>
    <n v="0"/>
    <n v="0"/>
    <n v="0"/>
    <n v="0"/>
    <n v="0"/>
    <n v="0"/>
    <n v="0"/>
    <n v="0"/>
    <n v="0"/>
    <n v="0"/>
    <n v="1"/>
    <n v="7"/>
    <n v="8"/>
    <n v="0"/>
    <n v="0"/>
  </r>
  <r>
    <s v="08MSU9988B"/>
    <x v="142"/>
    <s v="08PSU4986T"/>
    <x v="203"/>
    <n v="19"/>
    <x v="1"/>
    <x v="0"/>
    <x v="0"/>
    <s v="MAESTRÍA"/>
    <n v="7"/>
    <x v="0"/>
    <x v="3"/>
    <x v="3"/>
    <n v="7031200029"/>
    <x v="594"/>
    <x v="0"/>
    <s v="PRESENCIAL"/>
    <s v="Activa"/>
    <n v="2022"/>
    <n v="2"/>
    <n v="2"/>
    <n v="4"/>
    <n v="0"/>
    <n v="0"/>
    <n v="0"/>
    <n v="0"/>
    <n v="0"/>
    <n v="0"/>
    <n v="0"/>
    <n v="0"/>
    <n v="0"/>
    <n v="0"/>
    <n v="0"/>
    <n v="0"/>
    <n v="0"/>
    <n v="6"/>
    <n v="6"/>
    <n v="0"/>
    <n v="0"/>
  </r>
  <r>
    <s v="08MSU9988B"/>
    <x v="142"/>
    <s v="08PSU4986T"/>
    <x v="203"/>
    <n v="19"/>
    <x v="1"/>
    <x v="0"/>
    <x v="0"/>
    <s v="MAESTRÍA"/>
    <n v="7"/>
    <x v="0"/>
    <x v="1"/>
    <x v="1"/>
    <n v="7041000019"/>
    <x v="595"/>
    <x v="0"/>
    <s v="PRESENCIAL"/>
    <s v="Activa"/>
    <n v="2022"/>
    <n v="3"/>
    <n v="1"/>
    <n v="4"/>
    <n v="0"/>
    <n v="0"/>
    <n v="0"/>
    <n v="0"/>
    <n v="0"/>
    <n v="0"/>
    <n v="0"/>
    <n v="0"/>
    <n v="0"/>
    <n v="0"/>
    <n v="0"/>
    <n v="0"/>
    <n v="1"/>
    <n v="5"/>
    <n v="6"/>
    <n v="0"/>
    <n v="0"/>
  </r>
  <r>
    <s v="08MSU9988B"/>
    <x v="142"/>
    <s v="08PSU4986T"/>
    <x v="203"/>
    <n v="19"/>
    <x v="1"/>
    <x v="0"/>
    <x v="0"/>
    <s v="DOCTORADO"/>
    <n v="8"/>
    <x v="2"/>
    <x v="2"/>
    <x v="2"/>
    <n v="8022600019"/>
    <x v="596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6"/>
    <n v="2"/>
    <n v="8"/>
    <n v="0"/>
    <n v="0"/>
  </r>
  <r>
    <s v="08MSU9988B"/>
    <x v="142"/>
    <s v="08PSU4986T"/>
    <x v="203"/>
    <n v="19"/>
    <x v="1"/>
    <x v="0"/>
    <x v="0"/>
    <s v="LICENCIATURA"/>
    <n v="5"/>
    <x v="1"/>
    <x v="3"/>
    <x v="3"/>
    <n v="5031000003"/>
    <x v="597"/>
    <x v="0"/>
    <s v="PRESENCIAL"/>
    <s v="Activa"/>
    <n v="2022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0"/>
    <n v="0"/>
  </r>
  <r>
    <s v="08MSU9991P"/>
    <x v="143"/>
    <s v="08PSU4987S"/>
    <x v="204"/>
    <n v="19"/>
    <x v="1"/>
    <x v="0"/>
    <x v="0"/>
    <s v="MAESTRÍA"/>
    <n v="7"/>
    <x v="0"/>
    <x v="3"/>
    <x v="3"/>
    <n v="7031100066"/>
    <x v="598"/>
    <x v="1"/>
    <s v="MIXTA"/>
    <s v="Activa"/>
    <n v="2022"/>
    <n v="0"/>
    <n v="0"/>
    <n v="0"/>
    <n v="0"/>
    <n v="0"/>
    <n v="0"/>
    <n v="0"/>
    <n v="0"/>
    <n v="0"/>
    <n v="0"/>
    <n v="4"/>
    <n v="17"/>
    <n v="21"/>
    <n v="0"/>
    <n v="0"/>
    <n v="12"/>
    <n v="69"/>
    <n v="81"/>
    <n v="0"/>
    <n v="0"/>
  </r>
  <r>
    <s v="08MSU9991P"/>
    <x v="143"/>
    <s v="08PSU4987S"/>
    <x v="204"/>
    <n v="19"/>
    <x v="1"/>
    <x v="0"/>
    <x v="0"/>
    <s v="MAESTRÍA"/>
    <n v="7"/>
    <x v="0"/>
    <x v="3"/>
    <x v="3"/>
    <n v="7031100072"/>
    <x v="599"/>
    <x v="1"/>
    <s v="MIXTA"/>
    <s v="Activa"/>
    <n v="2022"/>
    <n v="0"/>
    <n v="12"/>
    <n v="12"/>
    <n v="0"/>
    <n v="0"/>
    <n v="0"/>
    <n v="12"/>
    <n v="12"/>
    <n v="0"/>
    <n v="0"/>
    <n v="1"/>
    <n v="11"/>
    <n v="12"/>
    <n v="0"/>
    <n v="0"/>
    <n v="3"/>
    <n v="35"/>
    <n v="38"/>
    <n v="0"/>
    <n v="0"/>
  </r>
  <r>
    <s v="08MSU9991P"/>
    <x v="143"/>
    <s v="08PSU4987S"/>
    <x v="204"/>
    <n v="19"/>
    <x v="1"/>
    <x v="0"/>
    <x v="0"/>
    <s v="LICENCIATURA"/>
    <n v="5"/>
    <x v="1"/>
    <x v="3"/>
    <x v="3"/>
    <n v="5031100072"/>
    <x v="600"/>
    <x v="0"/>
    <s v="PRESENCIAL"/>
    <s v="Activa"/>
    <n v="2022"/>
    <n v="0"/>
    <n v="0"/>
    <n v="0"/>
    <n v="0"/>
    <n v="0"/>
    <n v="8"/>
    <n v="33"/>
    <n v="41"/>
    <n v="0"/>
    <n v="0"/>
    <n v="2"/>
    <n v="12"/>
    <n v="14"/>
    <n v="0"/>
    <n v="0"/>
    <n v="10"/>
    <n v="41"/>
    <n v="51"/>
    <n v="0"/>
    <n v="0"/>
  </r>
  <r>
    <s v="08MSU9991P"/>
    <x v="143"/>
    <s v="08PSU5021Z"/>
    <x v="205"/>
    <n v="37"/>
    <x v="0"/>
    <x v="0"/>
    <x v="0"/>
    <s v="MAESTRÍA"/>
    <n v="7"/>
    <x v="0"/>
    <x v="3"/>
    <x v="3"/>
    <n v="7031100066"/>
    <x v="598"/>
    <x v="1"/>
    <s v="MIXTA"/>
    <s v="Activa"/>
    <n v="2022"/>
    <n v="3"/>
    <n v="14"/>
    <n v="17"/>
    <n v="0"/>
    <n v="0"/>
    <n v="3"/>
    <n v="14"/>
    <n v="17"/>
    <n v="0"/>
    <n v="0"/>
    <n v="2"/>
    <n v="14"/>
    <n v="16"/>
    <n v="0"/>
    <n v="0"/>
    <n v="10"/>
    <n v="50"/>
    <n v="60"/>
    <n v="0"/>
    <n v="0"/>
  </r>
  <r>
    <s v="08MSU9992O"/>
    <x v="144"/>
    <s v="08PSU4996Z"/>
    <x v="206"/>
    <n v="37"/>
    <x v="0"/>
    <x v="0"/>
    <x v="0"/>
    <s v="MAESTRÍA"/>
    <n v="7"/>
    <x v="0"/>
    <x v="3"/>
    <x v="3"/>
    <n v="7031100107"/>
    <x v="30"/>
    <x v="0"/>
    <s v="PRESENCIAL"/>
    <s v="Liquidacion"/>
    <n v="2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SU9993N"/>
    <x v="145"/>
    <s v="08PSU4999X"/>
    <x v="207"/>
    <n v="37"/>
    <x v="0"/>
    <x v="0"/>
    <x v="0"/>
    <s v="MAESTRÍA"/>
    <n v="7"/>
    <x v="0"/>
    <x v="0"/>
    <x v="0"/>
    <n v="7011500003"/>
    <x v="294"/>
    <x v="0"/>
    <s v="PRESENCIAL"/>
    <s v="Activa"/>
    <n v="2022"/>
    <n v="0"/>
    <n v="0"/>
    <n v="0"/>
    <n v="0"/>
    <n v="0"/>
    <n v="0"/>
    <n v="1"/>
    <n v="1"/>
    <n v="0"/>
    <n v="0"/>
    <n v="0"/>
    <n v="0"/>
    <n v="0"/>
    <n v="0"/>
    <n v="0"/>
    <n v="2"/>
    <n v="5"/>
    <n v="7"/>
    <n v="0"/>
    <n v="0"/>
  </r>
  <r>
    <s v="08MSU9993N"/>
    <x v="145"/>
    <s v="08PSU4999X"/>
    <x v="207"/>
    <n v="37"/>
    <x v="0"/>
    <x v="0"/>
    <x v="0"/>
    <s v="MAESTRÍA"/>
    <n v="7"/>
    <x v="0"/>
    <x v="3"/>
    <x v="3"/>
    <n v="7033100014"/>
    <x v="588"/>
    <x v="0"/>
    <s v="PRESENCIAL"/>
    <s v="Liquidacion"/>
    <n v="2022"/>
    <n v="0"/>
    <n v="0"/>
    <n v="0"/>
    <n v="0"/>
    <n v="0"/>
    <n v="4"/>
    <n v="3"/>
    <n v="7"/>
    <n v="0"/>
    <n v="0"/>
    <n v="0"/>
    <n v="0"/>
    <n v="0"/>
    <n v="0"/>
    <n v="0"/>
    <n v="7"/>
    <n v="7"/>
    <n v="14"/>
    <n v="0"/>
    <n v="0"/>
  </r>
  <r>
    <s v="08MSU9993N"/>
    <x v="145"/>
    <s v="08PSU4999X"/>
    <x v="207"/>
    <n v="37"/>
    <x v="0"/>
    <x v="0"/>
    <x v="0"/>
    <s v="MAESTRÍA"/>
    <n v="7"/>
    <x v="0"/>
    <x v="1"/>
    <x v="1"/>
    <n v="7041100030"/>
    <x v="601"/>
    <x v="0"/>
    <s v="PRESENCIAL"/>
    <s v="Activa"/>
    <n v="2022"/>
    <n v="0"/>
    <n v="0"/>
    <n v="0"/>
    <n v="0"/>
    <n v="0"/>
    <n v="2"/>
    <n v="2"/>
    <n v="4"/>
    <n v="0"/>
    <n v="0"/>
    <n v="0"/>
    <n v="0"/>
    <n v="0"/>
    <n v="0"/>
    <n v="0"/>
    <n v="22"/>
    <n v="12"/>
    <n v="34"/>
    <n v="0"/>
    <n v="0"/>
  </r>
  <r>
    <s v="08MSU9993N"/>
    <x v="145"/>
    <s v="08PSU4999X"/>
    <x v="207"/>
    <n v="37"/>
    <x v="0"/>
    <x v="0"/>
    <x v="0"/>
    <s v="DOCTORADO"/>
    <n v="8"/>
    <x v="2"/>
    <x v="0"/>
    <x v="0"/>
    <n v="8011500003"/>
    <x v="453"/>
    <x v="0"/>
    <s v="PRESENCIAL"/>
    <s v="Activa"/>
    <n v="2022"/>
    <n v="0"/>
    <n v="0"/>
    <n v="0"/>
    <n v="0"/>
    <n v="0"/>
    <n v="3"/>
    <n v="5"/>
    <n v="8"/>
    <n v="0"/>
    <n v="0"/>
    <n v="0"/>
    <n v="0"/>
    <n v="0"/>
    <n v="0"/>
    <n v="0"/>
    <n v="6"/>
    <n v="19"/>
    <n v="25"/>
    <n v="0"/>
    <n v="0"/>
  </r>
  <r>
    <s v="08MSU9993N"/>
    <x v="145"/>
    <s v="08PSU4999X"/>
    <x v="207"/>
    <n v="37"/>
    <x v="0"/>
    <x v="0"/>
    <x v="0"/>
    <s v="LICENCIATURA"/>
    <n v="5"/>
    <x v="1"/>
    <x v="3"/>
    <x v="3"/>
    <n v="5033200006"/>
    <x v="254"/>
    <x v="0"/>
    <s v="PRESENCIAL"/>
    <s v="Liquidacion"/>
    <n v="2022"/>
    <n v="2"/>
    <n v="6"/>
    <n v="8"/>
    <n v="0"/>
    <n v="0"/>
    <n v="0"/>
    <n v="2"/>
    <n v="2"/>
    <n v="0"/>
    <n v="0"/>
    <n v="0"/>
    <n v="0"/>
    <n v="0"/>
    <n v="0"/>
    <n v="0"/>
    <n v="0"/>
    <n v="0"/>
    <n v="0"/>
    <n v="0"/>
    <n v="0"/>
  </r>
  <r>
    <s v="08MSU9993N"/>
    <x v="145"/>
    <s v="08PSU4999X"/>
    <x v="207"/>
    <n v="37"/>
    <x v="0"/>
    <x v="0"/>
    <x v="0"/>
    <s v="LICENCIATURA"/>
    <n v="5"/>
    <x v="1"/>
    <x v="1"/>
    <x v="1"/>
    <n v="5041200054"/>
    <x v="292"/>
    <x v="0"/>
    <s v="PRESENCIAL"/>
    <s v="Liquidacion"/>
    <n v="2022"/>
    <n v="2"/>
    <n v="2"/>
    <n v="4"/>
    <n v="0"/>
    <n v="0"/>
    <n v="0"/>
    <n v="1"/>
    <n v="1"/>
    <n v="0"/>
    <n v="0"/>
    <n v="0"/>
    <n v="0"/>
    <n v="0"/>
    <n v="0"/>
    <n v="0"/>
    <n v="0"/>
    <n v="0"/>
    <n v="0"/>
    <n v="0"/>
    <n v="0"/>
  </r>
  <r>
    <s v="08MSU9993N"/>
    <x v="145"/>
    <s v="08PSU4999X"/>
    <x v="207"/>
    <n v="37"/>
    <x v="0"/>
    <x v="0"/>
    <x v="0"/>
    <s v="LICENCIATURA"/>
    <n v="5"/>
    <x v="1"/>
    <x v="6"/>
    <x v="6"/>
    <n v="5091100012"/>
    <x v="602"/>
    <x v="0"/>
    <s v="PRESENCIAL"/>
    <s v="Activa"/>
    <n v="2022"/>
    <n v="40"/>
    <n v="52"/>
    <n v="92"/>
    <n v="0"/>
    <n v="0"/>
    <n v="5"/>
    <n v="5"/>
    <n v="10"/>
    <n v="0"/>
    <n v="0"/>
    <n v="31"/>
    <n v="77"/>
    <n v="108"/>
    <n v="0"/>
    <n v="0"/>
    <n v="137"/>
    <n v="266"/>
    <n v="403"/>
    <n v="0"/>
    <n v="0"/>
  </r>
  <r>
    <s v="08MSU9993N"/>
    <x v="145"/>
    <s v="08PSU4999X"/>
    <x v="207"/>
    <n v="37"/>
    <x v="0"/>
    <x v="0"/>
    <x v="0"/>
    <s v="LICENCIATURA"/>
    <n v="5"/>
    <x v="1"/>
    <x v="6"/>
    <x v="6"/>
    <n v="5094200006"/>
    <x v="182"/>
    <x v="0"/>
    <s v="PRESENCIAL"/>
    <s v="Liquidacion"/>
    <n v="202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s v="08MSU9993N"/>
    <x v="145"/>
    <s v="08PSU4999X"/>
    <x v="207"/>
    <n v="37"/>
    <x v="0"/>
    <x v="0"/>
    <x v="0"/>
    <s v="LICENCIATURA"/>
    <n v="5"/>
    <x v="1"/>
    <x v="8"/>
    <x v="8"/>
    <n v="5101500006"/>
    <x v="256"/>
    <x v="0"/>
    <s v="PRESENCIAL"/>
    <s v="Activa"/>
    <n v="2022"/>
    <n v="3"/>
    <n v="5"/>
    <n v="8"/>
    <n v="0"/>
    <n v="0"/>
    <n v="6"/>
    <n v="7"/>
    <n v="13"/>
    <n v="0"/>
    <n v="0"/>
    <n v="26"/>
    <n v="20"/>
    <n v="46"/>
    <n v="0"/>
    <n v="0"/>
    <n v="61"/>
    <n v="56"/>
    <n v="117"/>
    <n v="0"/>
    <n v="0"/>
  </r>
  <r>
    <s v="08MSU9993N"/>
    <x v="145"/>
    <s v="08PSU4999X"/>
    <x v="207"/>
    <n v="37"/>
    <x v="0"/>
    <x v="0"/>
    <x v="0"/>
    <s v="LICENCIATURA"/>
    <n v="5"/>
    <x v="1"/>
    <x v="8"/>
    <x v="8"/>
    <n v="5101500006"/>
    <x v="256"/>
    <x v="0"/>
    <s v="PRESENCIAL"/>
    <s v="Liquidacion"/>
    <n v="2022"/>
    <n v="1"/>
    <n v="4"/>
    <n v="5"/>
    <n v="0"/>
    <n v="0"/>
    <n v="8"/>
    <n v="6"/>
    <n v="14"/>
    <n v="0"/>
    <n v="0"/>
    <n v="0"/>
    <n v="0"/>
    <n v="0"/>
    <n v="0"/>
    <n v="0"/>
    <n v="0"/>
    <n v="0"/>
    <n v="0"/>
    <n v="0"/>
    <n v="0"/>
  </r>
  <r>
    <s v="08MSU9994M"/>
    <x v="146"/>
    <s v="08PSU5000M"/>
    <x v="208"/>
    <n v="9"/>
    <x v="15"/>
    <x v="0"/>
    <x v="0"/>
    <s v="LICENCIATURA"/>
    <n v="5"/>
    <x v="1"/>
    <x v="6"/>
    <x v="6"/>
    <n v="5094200012"/>
    <x v="587"/>
    <x v="0"/>
    <s v="PRESENCIAL"/>
    <s v="Activa"/>
    <n v="2022"/>
    <n v="8"/>
    <n v="8"/>
    <n v="16"/>
    <n v="0"/>
    <n v="0"/>
    <n v="8"/>
    <n v="8"/>
    <n v="16"/>
    <n v="0"/>
    <n v="0"/>
    <n v="8"/>
    <n v="8"/>
    <n v="16"/>
    <n v="0"/>
    <n v="0"/>
    <n v="8"/>
    <n v="8"/>
    <n v="16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compact="0" outline="1" outlineData="1" compactData="0" multipleFieldFilters="0">
  <location ref="A10:N27" firstHeaderRow="0" firstDataRow="1" firstDataCol="2" rowPageCount="3" colPageCount="1"/>
  <pivotFields count="39"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Page" compact="0" multipleItemSelectionAllowed="1" showAll="0">
      <items count="3">
        <item x="0"/>
        <item x="1"/>
        <item t="default"/>
      </items>
    </pivotField>
    <pivotField axis="axisPage" compact="0" multipleItemSelectionAllowed="1" showAll="0">
      <items count="6">
        <item x="4"/>
        <item x="3"/>
        <item x="2"/>
        <item x="1"/>
        <item x="0"/>
        <item t="default"/>
      </items>
    </pivotField>
    <pivotField compact="0" showAll="0"/>
    <pivotField compact="0" showAll="0"/>
    <pivotField axis="axisRow" compact="0" showAll="0">
      <items count="6">
        <item x="4"/>
        <item x="1"/>
        <item x="3"/>
        <item x="0"/>
        <item x="2"/>
        <item t="default"/>
      </items>
    </pivotField>
    <pivotField compact="0" showAll="0"/>
    <pivotField axis="axisPage" compact="0" multipleItemSelectionAllowed="1" showAll="0">
      <items count="11">
        <item x="1"/>
        <item x="9"/>
        <item x="2"/>
        <item x="6"/>
        <item x="7"/>
        <item x="3"/>
        <item x="0"/>
        <item x="4"/>
        <item x="8"/>
        <item x="5"/>
        <item t="default"/>
      </items>
    </pivotField>
    <pivotField compact="0" showAll="0"/>
    <pivotField compact="0" showAll="0"/>
    <pivotField axis="axisRow" compact="0" showAll="0">
      <items count="4">
        <item x="0"/>
        <item x="1"/>
        <item x="2"/>
        <item t="default"/>
      </items>
    </pivotField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</pivotFields>
  <rowFields count="2">
    <field x="15"/>
    <field x="10"/>
  </rowFields>
  <rowItems count="17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3">
    <pageField fld="6" hier="-1"/>
    <pageField fld="7" hier="-1"/>
    <pageField fld="12" hier="-1"/>
  </pageFields>
  <dataFields count="12">
    <dataField name=" MATRÍCULA HOMBRES" fld="34" baseField="0" baseItem="0" numFmtId="3"/>
    <dataField name=" MATRÍCULA MUJERES" fld="35" baseField="0" baseItem="0"/>
    <dataField name=" TOTAL MATRÍCULA " fld="36" baseField="0" baseItem="0"/>
    <dataField name=" NUEVO INGRESO HOMBRES" fld="29" baseField="0" baseItem="0"/>
    <dataField name=" NUEVO INGRESO MUJERES" fld="30" baseField="0" baseItem="0"/>
    <dataField name=" TOTAL NUEVO INGRESO" fld="31" baseField="0" baseItem="0"/>
    <dataField name=" EGRESADOS HOMBRES" fld="19" baseField="0" baseItem="0"/>
    <dataField name=" EGRESADOS MUJERES" fld="20" baseField="0" baseItem="0"/>
    <dataField name=" TOTAL EGRESADOS" fld="21" baseField="0" baseItem="0"/>
    <dataField name=" TITULADOS HOMBRES" fld="24" baseField="0" baseItem="0"/>
    <dataField name=" TITULADOS MUJERES" fld="25" baseField="0" baseItem="0"/>
    <dataField name=" TOTAL TITULADOS" fld="26" baseField="0" baseItem="0"/>
  </dataFields>
  <formats count="9">
    <format dxfId="74">
      <pivotArea field="15" type="button" dataOnly="0" labelOnly="1" outline="0" axis="axisRow" fieldPosition="0"/>
    </format>
    <format dxfId="73">
      <pivotArea field="10" type="button" dataOnly="0" labelOnly="1" outline="0" axis="axisRow" fieldPosition="1"/>
    </format>
    <format dxfId="7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1">
      <pivotArea field="15" type="button" dataOnly="0" labelOnly="1" outline="0" axis="axisRow" fieldPosition="0"/>
    </format>
    <format dxfId="70">
      <pivotArea field="10" type="button" dataOnly="0" labelOnly="1" outline="0" axis="axisRow" fieldPosition="1"/>
    </format>
    <format dxfId="6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">
      <pivotArea outline="0" fieldPosition="0">
        <references count="1">
          <reference field="4294967294" count="1">
            <x v="0"/>
          </reference>
        </references>
      </pivotArea>
    </format>
    <format dxfId="0">
      <pivotArea outline="0" collapsedLevelsAreSubtotals="1" fieldPosition="0"/>
    </format>
  </format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outline="1" outlineData="1" compactData="0" multipleFieldFilters="0">
  <location ref="A10:O162" firstHeaderRow="0" firstDataRow="1" firstDataCol="3" rowPageCount="3" colPageCount="1"/>
  <pivotFields count="39"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1">
        <item x="16"/>
        <item x="17"/>
        <item x="15"/>
        <item x="6"/>
        <item x="19"/>
        <item x="1"/>
        <item x="7"/>
        <item x="4"/>
        <item x="9"/>
        <item x="12"/>
        <item x="11"/>
        <item x="5"/>
        <item x="2"/>
        <item x="0"/>
        <item x="10"/>
        <item x="18"/>
        <item x="3"/>
        <item x="13"/>
        <item x="8"/>
        <item x="14"/>
        <item t="default"/>
      </items>
    </pivotField>
    <pivotField axis="axisPage" compact="0" showAll="0">
      <items count="3">
        <item x="0"/>
        <item x="1"/>
        <item t="default"/>
      </items>
    </pivotField>
    <pivotField axis="axisPage" compact="0" showAll="0">
      <items count="6">
        <item x="4"/>
        <item x="3"/>
        <item x="2"/>
        <item x="1"/>
        <item x="0"/>
        <item t="default"/>
      </items>
    </pivotField>
    <pivotField compact="0" showAll="0"/>
    <pivotField compact="0" showAll="0"/>
    <pivotField axis="axisRow" compact="0" showAll="0">
      <items count="6">
        <item x="4"/>
        <item x="1"/>
        <item x="3"/>
        <item x="0"/>
        <item x="2"/>
        <item t="default"/>
      </items>
    </pivotField>
    <pivotField compact="0" showAll="0"/>
    <pivotField axis="axisPage" compact="0" multipleItemSelectionAllowed="1" showAll="0">
      <items count="11">
        <item x="1"/>
        <item x="9"/>
        <item x="2"/>
        <item x="6"/>
        <item x="7"/>
        <item x="3"/>
        <item x="0"/>
        <item x="4"/>
        <item x="8"/>
        <item x="5"/>
        <item t="default"/>
      </items>
    </pivotField>
    <pivotField compact="0" showAll="0"/>
    <pivotField compact="0" showAll="0"/>
    <pivotField axis="axisRow" compact="0" showAll="0">
      <items count="4">
        <item x="0"/>
        <item x="1"/>
        <item x="2"/>
        <item t="default"/>
      </items>
    </pivotField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</pivotFields>
  <rowFields count="3">
    <field x="5"/>
    <field x="10"/>
    <field x="15"/>
  </rowFields>
  <rowItems count="152">
    <i>
      <x/>
    </i>
    <i r="1">
      <x v="1"/>
    </i>
    <i r="2">
      <x/>
    </i>
    <i>
      <x v="1"/>
    </i>
    <i r="1">
      <x/>
    </i>
    <i r="2">
      <x/>
    </i>
    <i r="1">
      <x v="1"/>
    </i>
    <i r="2">
      <x/>
    </i>
    <i>
      <x v="2"/>
    </i>
    <i r="1">
      <x v="1"/>
    </i>
    <i r="2">
      <x/>
    </i>
    <i r="1">
      <x v="3"/>
    </i>
    <i r="2">
      <x/>
    </i>
    <i>
      <x v="3"/>
    </i>
    <i r="1">
      <x/>
    </i>
    <i r="2">
      <x/>
    </i>
    <i r="1">
      <x v="1"/>
    </i>
    <i r="2">
      <x/>
    </i>
    <i r="1">
      <x v="3"/>
    </i>
    <i r="2">
      <x/>
    </i>
    <i>
      <x v="4"/>
    </i>
    <i r="1">
      <x/>
    </i>
    <i r="2">
      <x/>
    </i>
    <i r="1">
      <x v="1"/>
    </i>
    <i r="2">
      <x/>
    </i>
    <i>
      <x v="5"/>
    </i>
    <i r="1">
      <x/>
    </i>
    <i r="2">
      <x/>
    </i>
    <i r="1">
      <x v="1"/>
    </i>
    <i r="2">
      <x/>
    </i>
    <i r="2">
      <x v="1"/>
    </i>
    <i r="2">
      <x v="2"/>
    </i>
    <i r="1">
      <x v="2"/>
    </i>
    <i r="2">
      <x/>
    </i>
    <i r="2">
      <x v="1"/>
    </i>
    <i r="2">
      <x v="2"/>
    </i>
    <i r="1">
      <x v="3"/>
    </i>
    <i r="2">
      <x/>
    </i>
    <i r="2">
      <x v="1"/>
    </i>
    <i r="2">
      <x v="2"/>
    </i>
    <i r="1">
      <x v="4"/>
    </i>
    <i r="2">
      <x/>
    </i>
    <i r="2">
      <x v="1"/>
    </i>
    <i>
      <x v="6"/>
    </i>
    <i r="1">
      <x/>
    </i>
    <i r="2">
      <x/>
    </i>
    <i r="1">
      <x v="1"/>
    </i>
    <i r="2">
      <x/>
    </i>
    <i r="2">
      <x v="1"/>
    </i>
    <i r="2">
      <x v="2"/>
    </i>
    <i r="1">
      <x v="3"/>
    </i>
    <i r="2">
      <x/>
    </i>
    <i r="2">
      <x v="1"/>
    </i>
    <i r="2">
      <x v="2"/>
    </i>
    <i r="1">
      <x v="4"/>
    </i>
    <i r="2">
      <x/>
    </i>
    <i>
      <x v="7"/>
    </i>
    <i r="1">
      <x v="1"/>
    </i>
    <i r="2">
      <x/>
    </i>
    <i r="2">
      <x v="2"/>
    </i>
    <i r="1">
      <x v="3"/>
    </i>
    <i r="2">
      <x/>
    </i>
    <i r="2">
      <x v="2"/>
    </i>
    <i r="1">
      <x v="4"/>
    </i>
    <i r="2">
      <x/>
    </i>
    <i>
      <x v="8"/>
    </i>
    <i r="1">
      <x/>
    </i>
    <i r="2">
      <x/>
    </i>
    <i r="1">
      <x v="1"/>
    </i>
    <i r="2">
      <x/>
    </i>
    <i r="2">
      <x v="2"/>
    </i>
    <i r="1">
      <x v="3"/>
    </i>
    <i r="2">
      <x/>
    </i>
    <i r="1">
      <x v="4"/>
    </i>
    <i r="2">
      <x/>
    </i>
    <i>
      <x v="9"/>
    </i>
    <i r="1">
      <x v="1"/>
    </i>
    <i r="2">
      <x/>
    </i>
    <i r="2">
      <x v="2"/>
    </i>
    <i r="1">
      <x v="3"/>
    </i>
    <i r="2">
      <x/>
    </i>
    <i>
      <x v="10"/>
    </i>
    <i r="1">
      <x v="1"/>
    </i>
    <i r="2">
      <x v="2"/>
    </i>
    <i>
      <x v="11"/>
    </i>
    <i r="1">
      <x/>
    </i>
    <i r="2">
      <x/>
    </i>
    <i r="1">
      <x v="1"/>
    </i>
    <i r="2">
      <x/>
    </i>
    <i r="2">
      <x v="1"/>
    </i>
    <i r="1">
      <x v="3"/>
    </i>
    <i r="2">
      <x/>
    </i>
    <i r="1">
      <x v="4"/>
    </i>
    <i r="2">
      <x/>
    </i>
    <i>
      <x v="12"/>
    </i>
    <i r="1">
      <x v="1"/>
    </i>
    <i r="2">
      <x/>
    </i>
    <i r="2">
      <x v="2"/>
    </i>
    <i>
      <x v="13"/>
    </i>
    <i r="1">
      <x/>
    </i>
    <i r="2">
      <x/>
    </i>
    <i r="1">
      <x v="1"/>
    </i>
    <i r="2">
      <x/>
    </i>
    <i r="2">
      <x v="1"/>
    </i>
    <i r="2">
      <x v="2"/>
    </i>
    <i r="1">
      <x v="2"/>
    </i>
    <i r="2">
      <x/>
    </i>
    <i r="2">
      <x v="1"/>
    </i>
    <i r="2">
      <x v="2"/>
    </i>
    <i r="1">
      <x v="3"/>
    </i>
    <i r="2">
      <x/>
    </i>
    <i r="2">
      <x v="1"/>
    </i>
    <i r="2">
      <x v="2"/>
    </i>
    <i r="1">
      <x v="4"/>
    </i>
    <i r="2">
      <x/>
    </i>
    <i r="2">
      <x v="1"/>
    </i>
    <i>
      <x v="14"/>
    </i>
    <i r="1">
      <x/>
    </i>
    <i r="2">
      <x/>
    </i>
    <i r="1">
      <x v="1"/>
    </i>
    <i r="2">
      <x/>
    </i>
    <i r="2">
      <x v="2"/>
    </i>
    <i r="1">
      <x v="3"/>
    </i>
    <i r="2">
      <x/>
    </i>
    <i r="1">
      <x v="4"/>
    </i>
    <i r="2">
      <x/>
    </i>
    <i>
      <x v="15"/>
    </i>
    <i r="1">
      <x/>
    </i>
    <i r="2">
      <x/>
    </i>
    <i r="2">
      <x v="2"/>
    </i>
    <i r="1">
      <x v="1"/>
    </i>
    <i r="2">
      <x/>
    </i>
    <i>
      <x v="16"/>
    </i>
    <i r="1">
      <x v="1"/>
    </i>
    <i r="2">
      <x/>
    </i>
    <i r="2">
      <x v="1"/>
    </i>
    <i r="2">
      <x v="2"/>
    </i>
    <i r="1">
      <x v="3"/>
    </i>
    <i r="2">
      <x/>
    </i>
    <i>
      <x v="17"/>
    </i>
    <i r="1">
      <x v="1"/>
    </i>
    <i r="2">
      <x/>
    </i>
    <i>
      <x v="18"/>
    </i>
    <i r="1">
      <x/>
    </i>
    <i r="2">
      <x/>
    </i>
    <i r="1">
      <x v="1"/>
    </i>
    <i r="2">
      <x/>
    </i>
    <i r="2">
      <x v="2"/>
    </i>
    <i>
      <x v="19"/>
    </i>
    <i r="1">
      <x v="1"/>
    </i>
    <i r="2">
      <x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3">
    <pageField fld="6" hier="-1"/>
    <pageField fld="7" hier="-1"/>
    <pageField fld="12" hier="-1"/>
  </pageFields>
  <dataFields count="12">
    <dataField name=" MATRÍCULA HOMBRES" fld="34" baseField="0" baseItem="0"/>
    <dataField name=" MATRÍCULA MUJERES" fld="35" baseField="0" baseItem="0"/>
    <dataField name=" TOTAL MATRÍCULA " fld="36" baseField="0" baseItem="0"/>
    <dataField name=" NUEVO INGRESO HOMBRES" fld="29" baseField="0" baseItem="0"/>
    <dataField name=" NUEVO INGRESO MUJERES" fld="30" baseField="0" baseItem="0"/>
    <dataField name=" TOTAL NUEVO INGRESO" fld="31" baseField="0" baseItem="0"/>
    <dataField name=" EGRESADOS HOMBRES" fld="19" baseField="0" baseItem="0"/>
    <dataField name=" EGRESADOS MUJERES" fld="20" baseField="0" baseItem="0"/>
    <dataField name=" TOTAL EGRESADOS" fld="21" baseField="0" baseItem="0"/>
    <dataField name=" TITULADOS HOMBRES" fld="24" baseField="0" baseItem="0"/>
    <dataField name=" TITULADOS MUJERES" fld="25" baseField="0" baseItem="0"/>
    <dataField name=" TOTAL TITULADOS" fld="26" baseField="0" baseItem="0"/>
  </dataFields>
  <formats count="10">
    <format dxfId="67">
      <pivotArea field="5" type="button" dataOnly="0" labelOnly="1" outline="0" axis="axisRow" fieldPosition="0"/>
    </format>
    <format dxfId="66">
      <pivotArea field="10" type="button" dataOnly="0" labelOnly="1" outline="0" axis="axisRow" fieldPosition="1"/>
    </format>
    <format dxfId="65">
      <pivotArea field="15" type="button" dataOnly="0" labelOnly="1" outline="0" axis="axisRow" fieldPosition="2"/>
    </format>
    <format dxfId="6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3">
      <pivotArea field="5" type="button" dataOnly="0" labelOnly="1" outline="0" axis="axisRow" fieldPosition="0"/>
    </format>
    <format dxfId="62">
      <pivotArea field="10" type="button" dataOnly="0" labelOnly="1" outline="0" axis="axisRow" fieldPosition="1"/>
    </format>
    <format dxfId="61">
      <pivotArea field="15" type="button" dataOnly="0" labelOnly="1" outline="0" axis="axisRow" fieldPosition="2"/>
    </format>
    <format dxfId="6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outline="1" outlineData="1" compactData="0" multipleFieldFilters="0">
  <location ref="A10:O147" firstHeaderRow="0" firstDataRow="1" firstDataCol="3" rowPageCount="3" colPageCount="1"/>
  <pivotFields count="39"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1">
        <item x="16"/>
        <item x="17"/>
        <item x="15"/>
        <item x="6"/>
        <item x="19"/>
        <item x="1"/>
        <item x="7"/>
        <item x="4"/>
        <item x="9"/>
        <item x="12"/>
        <item x="11"/>
        <item x="5"/>
        <item x="2"/>
        <item x="0"/>
        <item x="10"/>
        <item x="18"/>
        <item x="3"/>
        <item x="13"/>
        <item x="8"/>
        <item x="14"/>
        <item t="default"/>
      </items>
    </pivotField>
    <pivotField axis="axisPage" compact="0" showAll="0">
      <items count="3">
        <item x="0"/>
        <item x="1"/>
        <item t="default"/>
      </items>
    </pivotField>
    <pivotField axis="axisPage" compact="0" showAll="0">
      <items count="6">
        <item x="4"/>
        <item x="3"/>
        <item x="2"/>
        <item x="1"/>
        <item x="0"/>
        <item t="default"/>
      </items>
    </pivotField>
    <pivotField compact="0" showAll="0"/>
    <pivotField compact="0" showAll="0"/>
    <pivotField axis="axisRow" compact="0" showAll="0">
      <items count="6">
        <item x="4"/>
        <item x="1"/>
        <item x="3"/>
        <item x="0"/>
        <item x="2"/>
        <item t="default"/>
      </items>
    </pivotField>
    <pivotField compact="0" showAll="0"/>
    <pivotField axis="axisPage" compact="0" showAll="0">
      <items count="11">
        <item x="1"/>
        <item x="9"/>
        <item x="2"/>
        <item x="6"/>
        <item x="7"/>
        <item x="3"/>
        <item x="0"/>
        <item x="4"/>
        <item x="8"/>
        <item x="5"/>
        <item t="default"/>
      </items>
    </pivotField>
    <pivotField compact="0" showAll="0"/>
    <pivotField compact="0" showAll="0"/>
    <pivotField axis="axisRow" compact="0" showAll="0">
      <items count="4">
        <item x="0"/>
        <item x="1"/>
        <item x="2"/>
        <item t="default"/>
      </items>
    </pivotField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</pivotFields>
  <rowFields count="3">
    <field x="10"/>
    <field x="5"/>
    <field x="15"/>
  </rowFields>
  <rowItems count="137">
    <i>
      <x/>
    </i>
    <i r="1">
      <x v="1"/>
    </i>
    <i r="2">
      <x/>
    </i>
    <i r="1">
      <x v="3"/>
    </i>
    <i r="2">
      <x/>
    </i>
    <i r="1">
      <x v="4"/>
    </i>
    <i r="2">
      <x/>
    </i>
    <i r="1">
      <x v="5"/>
    </i>
    <i r="2">
      <x/>
    </i>
    <i r="1">
      <x v="6"/>
    </i>
    <i r="2">
      <x/>
    </i>
    <i r="1">
      <x v="8"/>
    </i>
    <i r="2">
      <x/>
    </i>
    <i r="1">
      <x v="11"/>
    </i>
    <i r="2">
      <x/>
    </i>
    <i r="1">
      <x v="13"/>
    </i>
    <i r="2">
      <x/>
    </i>
    <i r="1">
      <x v="14"/>
    </i>
    <i r="2">
      <x/>
    </i>
    <i r="1">
      <x v="15"/>
    </i>
    <i r="2">
      <x/>
    </i>
    <i r="2">
      <x v="2"/>
    </i>
    <i r="1">
      <x v="18"/>
    </i>
    <i r="2">
      <x/>
    </i>
    <i>
      <x v="1"/>
    </i>
    <i r="1">
      <x/>
    </i>
    <i r="2">
      <x/>
    </i>
    <i r="1">
      <x v="1"/>
    </i>
    <i r="2">
      <x/>
    </i>
    <i r="1">
      <x v="2"/>
    </i>
    <i r="2">
      <x/>
    </i>
    <i r="1">
      <x v="3"/>
    </i>
    <i r="2">
      <x/>
    </i>
    <i r="1">
      <x v="4"/>
    </i>
    <i r="2">
      <x/>
    </i>
    <i r="1">
      <x v="5"/>
    </i>
    <i r="2">
      <x/>
    </i>
    <i r="2">
      <x v="1"/>
    </i>
    <i r="2">
      <x v="2"/>
    </i>
    <i r="1">
      <x v="6"/>
    </i>
    <i r="2">
      <x/>
    </i>
    <i r="2">
      <x v="1"/>
    </i>
    <i r="2">
      <x v="2"/>
    </i>
    <i r="1">
      <x v="7"/>
    </i>
    <i r="2">
      <x/>
    </i>
    <i r="2">
      <x v="2"/>
    </i>
    <i r="1">
      <x v="8"/>
    </i>
    <i r="2">
      <x/>
    </i>
    <i r="2">
      <x v="2"/>
    </i>
    <i r="1">
      <x v="9"/>
    </i>
    <i r="2">
      <x/>
    </i>
    <i r="2">
      <x v="2"/>
    </i>
    <i r="1">
      <x v="10"/>
    </i>
    <i r="2">
      <x v="2"/>
    </i>
    <i r="1">
      <x v="11"/>
    </i>
    <i r="2">
      <x/>
    </i>
    <i r="2">
      <x v="1"/>
    </i>
    <i r="1">
      <x v="12"/>
    </i>
    <i r="2">
      <x/>
    </i>
    <i r="2">
      <x v="2"/>
    </i>
    <i r="1">
      <x v="13"/>
    </i>
    <i r="2">
      <x/>
    </i>
    <i r="2">
      <x v="1"/>
    </i>
    <i r="2">
      <x v="2"/>
    </i>
    <i r="1">
      <x v="14"/>
    </i>
    <i r="2">
      <x/>
    </i>
    <i r="2">
      <x v="2"/>
    </i>
    <i r="1">
      <x v="15"/>
    </i>
    <i r="2">
      <x/>
    </i>
    <i r="1">
      <x v="16"/>
    </i>
    <i r="2">
      <x/>
    </i>
    <i r="2">
      <x v="1"/>
    </i>
    <i r="2">
      <x v="2"/>
    </i>
    <i r="1">
      <x v="17"/>
    </i>
    <i r="2">
      <x/>
    </i>
    <i r="1">
      <x v="18"/>
    </i>
    <i r="2">
      <x/>
    </i>
    <i r="2">
      <x v="2"/>
    </i>
    <i r="1">
      <x v="19"/>
    </i>
    <i r="2">
      <x/>
    </i>
    <i>
      <x v="2"/>
    </i>
    <i r="1">
      <x v="5"/>
    </i>
    <i r="2">
      <x/>
    </i>
    <i r="2">
      <x v="1"/>
    </i>
    <i r="2">
      <x v="2"/>
    </i>
    <i r="1">
      <x v="13"/>
    </i>
    <i r="2">
      <x/>
    </i>
    <i r="2">
      <x v="1"/>
    </i>
    <i r="2">
      <x v="2"/>
    </i>
    <i>
      <x v="3"/>
    </i>
    <i r="1">
      <x v="2"/>
    </i>
    <i r="2">
      <x/>
    </i>
    <i r="1">
      <x v="3"/>
    </i>
    <i r="2">
      <x/>
    </i>
    <i r="1">
      <x v="5"/>
    </i>
    <i r="2">
      <x/>
    </i>
    <i r="2">
      <x v="1"/>
    </i>
    <i r="2">
      <x v="2"/>
    </i>
    <i r="1">
      <x v="6"/>
    </i>
    <i r="2">
      <x/>
    </i>
    <i r="2">
      <x v="1"/>
    </i>
    <i r="2">
      <x v="2"/>
    </i>
    <i r="1">
      <x v="7"/>
    </i>
    <i r="2">
      <x/>
    </i>
    <i r="2">
      <x v="2"/>
    </i>
    <i r="1">
      <x v="8"/>
    </i>
    <i r="2">
      <x/>
    </i>
    <i r="1">
      <x v="9"/>
    </i>
    <i r="2">
      <x/>
    </i>
    <i r="1">
      <x v="11"/>
    </i>
    <i r="2">
      <x/>
    </i>
    <i r="1">
      <x v="13"/>
    </i>
    <i r="2">
      <x/>
    </i>
    <i r="2">
      <x v="1"/>
    </i>
    <i r="2">
      <x v="2"/>
    </i>
    <i r="1">
      <x v="14"/>
    </i>
    <i r="2">
      <x/>
    </i>
    <i r="1">
      <x v="16"/>
    </i>
    <i r="2">
      <x/>
    </i>
    <i>
      <x v="4"/>
    </i>
    <i r="1">
      <x v="5"/>
    </i>
    <i r="2">
      <x/>
    </i>
    <i r="2">
      <x v="1"/>
    </i>
    <i r="1">
      <x v="6"/>
    </i>
    <i r="2">
      <x/>
    </i>
    <i r="1">
      <x v="7"/>
    </i>
    <i r="2">
      <x/>
    </i>
    <i r="1">
      <x v="8"/>
    </i>
    <i r="2">
      <x/>
    </i>
    <i r="1">
      <x v="11"/>
    </i>
    <i r="2">
      <x/>
    </i>
    <i r="1">
      <x v="13"/>
    </i>
    <i r="2">
      <x/>
    </i>
    <i r="2">
      <x v="1"/>
    </i>
    <i r="1">
      <x v="14"/>
    </i>
    <i r="2">
      <x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3">
    <pageField fld="6" hier="-1"/>
    <pageField fld="7" hier="-1"/>
    <pageField fld="12" hier="-1"/>
  </pageFields>
  <dataFields count="12">
    <dataField name=" MATRÍCULA HOMBRES" fld="34" baseField="0" baseItem="0"/>
    <dataField name=" MATRÍCULA MUJERES" fld="35" baseField="0" baseItem="0"/>
    <dataField name=" TOTAL MATRÍCULA " fld="36" baseField="0" baseItem="0"/>
    <dataField name=" NUEVO INGRESO HOMBRES" fld="29" baseField="0" baseItem="0"/>
    <dataField name=" NUEVO INGRESO MUJERES" fld="30" baseField="0" baseItem="0"/>
    <dataField name=" TOTAL NUEVO INGRESO" fld="31" baseField="0" baseItem="0"/>
    <dataField name=" EGRESADOS HOMBRES" fld="19" baseField="0" baseItem="0"/>
    <dataField name=" EGRESADOS MUJERES" fld="20" baseField="0" baseItem="0"/>
    <dataField name=" TOTAL EGRESADOS" fld="21" baseField="0" baseItem="0"/>
    <dataField name=" TITULADOS HOMBRES" fld="24" baseField="0" baseItem="0"/>
    <dataField name=" TITULADOS MUJERES" fld="25" baseField="0" baseItem="0"/>
    <dataField name=" TOTAL TITULADOS" fld="26" baseField="0" baseItem="0"/>
  </dataFields>
  <formats count="10">
    <format dxfId="58">
      <pivotArea field="10" type="button" dataOnly="0" labelOnly="1" outline="0" axis="axisRow" fieldPosition="0"/>
    </format>
    <format dxfId="57">
      <pivotArea field="5" type="button" dataOnly="0" labelOnly="1" outline="0" axis="axisRow" fieldPosition="1"/>
    </format>
    <format dxfId="56">
      <pivotArea field="15" type="button" dataOnly="0" labelOnly="1" outline="0" axis="axisRow" fieldPosition="2"/>
    </format>
    <format dxfId="5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4">
      <pivotArea field="10" type="button" dataOnly="0" labelOnly="1" outline="0" axis="axisRow" fieldPosition="0"/>
    </format>
    <format dxfId="53">
      <pivotArea field="5" type="button" dataOnly="0" labelOnly="1" outline="0" axis="axisRow" fieldPosition="1"/>
    </format>
    <format dxfId="52">
      <pivotArea field="15" type="button" dataOnly="0" labelOnly="1" outline="0" axis="axisRow" fieldPosition="2"/>
    </format>
    <format dxfId="5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">
      <pivotArea outline="0" collapsedLevelsAreSubtotals="1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outline="1" outlineData="1" compactData="0" multipleFieldFilters="0">
  <location ref="A10:O706" firstHeaderRow="0" firstDataRow="1" firstDataCol="3" rowPageCount="3" colPageCount="1"/>
  <pivotFields count="39"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Page" compact="0" showAll="0">
      <items count="3">
        <item x="0"/>
        <item x="1"/>
        <item t="default"/>
      </items>
    </pivotField>
    <pivotField axis="axisPage" compact="0" showAll="0">
      <items count="6">
        <item x="4"/>
        <item x="3"/>
        <item x="2"/>
        <item x="1"/>
        <item x="0"/>
        <item t="default"/>
      </items>
    </pivotField>
    <pivotField compact="0" showAll="0"/>
    <pivotField compact="0" showAll="0"/>
    <pivotField axis="axisRow" compact="0" showAll="0">
      <items count="6">
        <item x="4"/>
        <item x="1"/>
        <item x="3"/>
        <item x="0"/>
        <item x="2"/>
        <item t="default"/>
      </items>
    </pivotField>
    <pivotField compact="0" showAll="0"/>
    <pivotField axis="axisPage" compact="0" showAll="0">
      <items count="11">
        <item x="1"/>
        <item x="9"/>
        <item x="2"/>
        <item x="6"/>
        <item x="7"/>
        <item x="3"/>
        <item x="0"/>
        <item x="4"/>
        <item x="8"/>
        <item x="5"/>
        <item t="default"/>
      </items>
    </pivotField>
    <pivotField compact="0" showAll="0"/>
    <pivotField axis="axisRow" compact="0" showAll="0">
      <items count="604">
        <item x="311"/>
        <item x="290"/>
        <item x="322"/>
        <item x="174"/>
        <item x="13"/>
        <item x="147"/>
        <item x="196"/>
        <item x="198"/>
        <item x="74"/>
        <item x="389"/>
        <item x="173"/>
        <item x="82"/>
        <item x="20"/>
        <item x="278"/>
        <item x="408"/>
        <item x="407"/>
        <item x="84"/>
        <item x="163"/>
        <item x="435"/>
        <item x="387"/>
        <item x="573"/>
        <item x="511"/>
        <item x="365"/>
        <item x="453"/>
        <item x="154"/>
        <item x="522"/>
        <item x="512"/>
        <item x="267"/>
        <item x="175"/>
        <item x="366"/>
        <item x="68"/>
        <item x="386"/>
        <item x="596"/>
        <item x="127"/>
        <item x="279"/>
        <item x="517"/>
        <item x="197"/>
        <item x="286"/>
        <item x="477"/>
        <item x="555"/>
        <item x="388"/>
        <item x="31"/>
        <item x="523"/>
        <item x="406"/>
        <item x="95"/>
        <item x="96"/>
        <item x="574"/>
        <item x="94"/>
        <item x="112"/>
        <item x="97"/>
        <item x="101"/>
        <item x="98"/>
        <item x="356"/>
        <item x="367"/>
        <item x="424"/>
        <item x="99"/>
        <item x="509"/>
        <item x="223"/>
        <item x="100"/>
        <item x="575"/>
        <item x="110"/>
        <item x="578"/>
        <item x="576"/>
        <item x="560"/>
        <item x="102"/>
        <item x="104"/>
        <item x="176"/>
        <item x="422"/>
        <item x="105"/>
        <item x="178"/>
        <item x="421"/>
        <item x="106"/>
        <item x="107"/>
        <item x="425"/>
        <item x="426"/>
        <item x="423"/>
        <item x="429"/>
        <item x="553"/>
        <item x="109"/>
        <item x="577"/>
        <item x="427"/>
        <item x="542"/>
        <item x="32"/>
        <item x="428"/>
        <item x="354"/>
        <item x="116"/>
        <item x="111"/>
        <item x="355"/>
        <item x="468"/>
        <item x="108"/>
        <item x="103"/>
        <item x="121"/>
        <item x="185"/>
        <item x="418"/>
        <item x="412"/>
        <item x="90"/>
        <item x="415"/>
        <item x="137"/>
        <item x="132"/>
        <item x="270"/>
        <item x="21"/>
        <item x="244"/>
        <item x="22"/>
        <item x="416"/>
        <item x="507"/>
        <item x="443"/>
        <item x="78"/>
        <item x="564"/>
        <item x="29"/>
        <item x="216"/>
        <item x="164"/>
        <item x="54"/>
        <item x="444"/>
        <item x="242"/>
        <item x="69"/>
        <item x="283"/>
        <item x="17"/>
        <item x="284"/>
        <item x="243"/>
        <item x="57"/>
        <item x="215"/>
        <item x="134"/>
        <item x="409"/>
        <item x="128"/>
        <item x="14"/>
        <item x="586"/>
        <item x="321"/>
        <item x="281"/>
        <item x="51"/>
        <item x="508"/>
        <item x="56"/>
        <item x="420"/>
        <item x="271"/>
        <item x="218"/>
        <item x="460"/>
        <item x="315"/>
        <item x="52"/>
        <item x="550"/>
        <item x="541"/>
        <item x="58"/>
        <item x="53"/>
        <item x="417"/>
        <item x="15"/>
        <item x="131"/>
        <item x="414"/>
        <item x="528"/>
        <item x="138"/>
        <item x="133"/>
        <item x="497"/>
        <item x="136"/>
        <item x="565"/>
        <item x="217"/>
        <item x="282"/>
        <item x="55"/>
        <item x="241"/>
        <item x="467"/>
        <item x="411"/>
        <item x="186"/>
        <item x="18"/>
        <item x="245"/>
        <item x="570"/>
        <item x="6"/>
        <item x="583"/>
        <item x="419"/>
        <item x="585"/>
        <item x="129"/>
        <item x="269"/>
        <item x="496"/>
        <item x="563"/>
        <item x="16"/>
        <item x="272"/>
        <item x="77"/>
        <item x="70"/>
        <item x="117"/>
        <item x="187"/>
        <item x="166"/>
        <item x="188"/>
        <item x="61"/>
        <item x="148"/>
        <item x="268"/>
        <item x="203"/>
        <item x="165"/>
        <item x="334"/>
        <item x="184"/>
        <item x="11"/>
        <item x="335"/>
        <item x="337"/>
        <item x="556"/>
        <item x="551"/>
        <item x="493"/>
        <item x="151"/>
        <item x="88"/>
        <item x="149"/>
        <item x="150"/>
        <item x="193"/>
        <item x="260"/>
        <item x="288"/>
        <item x="495"/>
        <item x="329"/>
        <item x="330"/>
        <item x="331"/>
        <item x="327"/>
        <item x="27"/>
        <item x="246"/>
        <item x="89"/>
        <item x="316"/>
        <item x="437"/>
        <item x="438"/>
        <item x="479"/>
        <item x="562"/>
        <item x="28"/>
        <item x="333"/>
        <item x="204"/>
        <item x="233"/>
        <item x="161"/>
        <item x="476"/>
        <item x="5"/>
        <item x="262"/>
        <item x="236"/>
        <item x="308"/>
        <item x="258"/>
        <item x="480"/>
        <item x="491"/>
        <item x="519"/>
        <item x="234"/>
        <item x="259"/>
        <item x="33"/>
        <item x="8"/>
        <item x="313"/>
        <item x="298"/>
        <item x="582"/>
        <item x="254"/>
        <item x="513"/>
        <item x="307"/>
        <item x="466"/>
        <item x="581"/>
        <item x="169"/>
        <item x="557"/>
        <item x="4"/>
        <item x="235"/>
        <item x="361"/>
        <item x="569"/>
        <item x="597"/>
        <item x="231"/>
        <item x="26"/>
        <item x="371"/>
        <item x="571"/>
        <item x="559"/>
        <item x="370"/>
        <item x="3"/>
        <item x="590"/>
        <item x="299"/>
        <item x="372"/>
        <item x="373"/>
        <item x="490"/>
        <item x="534"/>
        <item x="395"/>
        <item x="63"/>
        <item x="391"/>
        <item x="85"/>
        <item x="12"/>
        <item x="340"/>
        <item x="341"/>
        <item x="459"/>
        <item x="458"/>
        <item x="336"/>
        <item x="181"/>
        <item x="447"/>
        <item x="350"/>
        <item x="347"/>
        <item x="351"/>
        <item x="353"/>
        <item x="346"/>
        <item x="348"/>
        <item x="349"/>
        <item x="345"/>
        <item x="344"/>
        <item x="352"/>
        <item x="343"/>
        <item x="87"/>
        <item x="498"/>
        <item x="159"/>
        <item x="396"/>
        <item x="238"/>
        <item x="247"/>
        <item x="256"/>
        <item x="489"/>
        <item x="446"/>
        <item x="448"/>
        <item x="527"/>
        <item x="240"/>
        <item x="506"/>
        <item x="158"/>
        <item x="445"/>
        <item x="232"/>
        <item x="342"/>
        <item x="558"/>
        <item x="135"/>
        <item x="130"/>
        <item x="300"/>
        <item x="494"/>
        <item x="301"/>
        <item x="291"/>
        <item x="314"/>
        <item x="302"/>
        <item x="338"/>
        <item x="303"/>
        <item x="276"/>
        <item x="413"/>
        <item x="549"/>
        <item x="221"/>
        <item x="50"/>
        <item x="455"/>
        <item x="156"/>
        <item x="157"/>
        <item x="328"/>
        <item x="392"/>
        <item x="410"/>
        <item x="237"/>
        <item x="86"/>
        <item x="170"/>
        <item x="481"/>
        <item x="482"/>
        <item x="478"/>
        <item x="483"/>
        <item x="484"/>
        <item x="485"/>
        <item x="486"/>
        <item x="488"/>
        <item x="487"/>
        <item x="312"/>
        <item x="552"/>
        <item x="64"/>
        <item x="255"/>
        <item x="182"/>
        <item x="514"/>
        <item x="248"/>
        <item x="587"/>
        <item x="34"/>
        <item x="252"/>
        <item x="472"/>
        <item x="160"/>
        <item x="465"/>
        <item x="369"/>
        <item x="60"/>
        <item x="24"/>
        <item x="600"/>
        <item x="360"/>
        <item x="475"/>
        <item x="359"/>
        <item x="201"/>
        <item x="202"/>
        <item x="257"/>
        <item x="449"/>
        <item x="492"/>
        <item x="292"/>
        <item x="474"/>
        <item x="439"/>
        <item x="442"/>
        <item x="239"/>
        <item x="9"/>
        <item x="191"/>
        <item x="120"/>
        <item x="293"/>
        <item x="306"/>
        <item x="394"/>
        <item x="10"/>
        <item x="393"/>
        <item x="171"/>
        <item x="289"/>
        <item x="368"/>
        <item x="59"/>
        <item x="119"/>
        <item x="253"/>
        <item x="397"/>
        <item x="436"/>
        <item x="143"/>
        <item x="332"/>
        <item x="543"/>
        <item x="273"/>
        <item x="287"/>
        <item x="305"/>
        <item x="296"/>
        <item x="295"/>
        <item x="297"/>
        <item x="544"/>
        <item x="546"/>
        <item x="545"/>
        <item x="280"/>
        <item x="144"/>
        <item x="145"/>
        <item x="183"/>
        <item x="518"/>
        <item x="588"/>
        <item x="325"/>
        <item x="326"/>
        <item x="320"/>
        <item x="167"/>
        <item x="567"/>
        <item x="141"/>
        <item x="2"/>
        <item x="432"/>
        <item x="400"/>
        <item x="194"/>
        <item x="195"/>
        <item x="66"/>
        <item x="122"/>
        <item x="115"/>
        <item x="190"/>
        <item x="162"/>
        <item x="81"/>
        <item x="71"/>
        <item x="73"/>
        <item x="265"/>
        <item x="72"/>
        <item x="433"/>
        <item x="430"/>
        <item x="250"/>
        <item x="431"/>
        <item x="380"/>
        <item x="261"/>
        <item x="401"/>
        <item x="192"/>
        <item x="592"/>
        <item x="595"/>
        <item x="579"/>
        <item x="469"/>
        <item x="227"/>
        <item x="199"/>
        <item x="228"/>
        <item x="200"/>
        <item x="383"/>
        <item x="92"/>
        <item x="384"/>
        <item x="93"/>
        <item x="510"/>
        <item x="318"/>
        <item x="91"/>
        <item x="463"/>
        <item x="339"/>
        <item x="225"/>
        <item x="594"/>
        <item x="589"/>
        <item x="230"/>
        <item x="580"/>
        <item x="251"/>
        <item x="1"/>
        <item x="113"/>
        <item x="572"/>
        <item x="25"/>
        <item x="362"/>
        <item x="304"/>
        <item x="65"/>
        <item x="381"/>
        <item x="62"/>
        <item x="294"/>
        <item x="547"/>
        <item x="452"/>
        <item x="310"/>
        <item x="456"/>
        <item x="19"/>
        <item x="375"/>
        <item x="520"/>
        <item x="457"/>
        <item x="450"/>
        <item x="561"/>
        <item x="317"/>
        <item x="224"/>
        <item x="451"/>
        <item x="179"/>
        <item x="67"/>
        <item x="172"/>
        <item x="0"/>
        <item x="125"/>
        <item x="379"/>
        <item x="376"/>
        <item x="404"/>
        <item x="363"/>
        <item x="140"/>
        <item x="114"/>
        <item x="263"/>
        <item x="80"/>
        <item x="390"/>
        <item x="275"/>
        <item x="501"/>
        <item x="464"/>
        <item x="454"/>
        <item x="516"/>
        <item x="142"/>
        <item x="584"/>
        <item x="222"/>
        <item x="405"/>
        <item x="36"/>
        <item x="226"/>
        <item x="402"/>
        <item x="124"/>
        <item x="123"/>
        <item x="403"/>
        <item x="277"/>
        <item x="152"/>
        <item x="83"/>
        <item x="249"/>
        <item x="374"/>
        <item x="153"/>
        <item x="385"/>
        <item x="274"/>
        <item x="35"/>
        <item x="470"/>
        <item x="398"/>
        <item x="264"/>
        <item x="139"/>
        <item x="515"/>
        <item x="177"/>
        <item x="285"/>
        <item x="554"/>
        <item x="155"/>
        <item x="364"/>
        <item x="548"/>
        <item x="168"/>
        <item x="377"/>
        <item x="461"/>
        <item x="23"/>
        <item x="357"/>
        <item x="358"/>
        <item x="500"/>
        <item x="462"/>
        <item x="593"/>
        <item x="598"/>
        <item x="599"/>
        <item x="591"/>
        <item x="521"/>
        <item x="378"/>
        <item x="229"/>
        <item x="566"/>
        <item x="180"/>
        <item x="434"/>
        <item x="319"/>
        <item x="146"/>
        <item x="266"/>
        <item x="399"/>
        <item x="568"/>
        <item x="30"/>
        <item x="471"/>
        <item x="382"/>
        <item x="601"/>
        <item x="126"/>
        <item x="79"/>
        <item x="189"/>
        <item x="441"/>
        <item x="118"/>
        <item x="602"/>
        <item x="440"/>
        <item x="309"/>
        <item x="76"/>
        <item x="75"/>
        <item x="536"/>
        <item x="524"/>
        <item x="503"/>
        <item x="39"/>
        <item x="219"/>
        <item x="38"/>
        <item x="44"/>
        <item x="209"/>
        <item x="533"/>
        <item x="205"/>
        <item x="531"/>
        <item x="525"/>
        <item x="43"/>
        <item x="529"/>
        <item x="210"/>
        <item x="537"/>
        <item x="46"/>
        <item x="220"/>
        <item x="532"/>
        <item x="45"/>
        <item x="211"/>
        <item x="526"/>
        <item x="40"/>
        <item x="535"/>
        <item x="37"/>
        <item x="49"/>
        <item x="540"/>
        <item x="538"/>
        <item x="213"/>
        <item x="47"/>
        <item x="539"/>
        <item x="212"/>
        <item x="214"/>
        <item x="502"/>
        <item x="504"/>
        <item x="42"/>
        <item x="206"/>
        <item x="530"/>
        <item x="207"/>
        <item x="208"/>
        <item x="41"/>
        <item x="48"/>
        <item x="505"/>
        <item x="7"/>
        <item x="499"/>
        <item x="324"/>
        <item x="323"/>
        <item x="473"/>
        <item t="default"/>
      </items>
    </pivotField>
    <pivotField axis="axisRow" compact="0" showAll="0">
      <items count="4">
        <item x="0"/>
        <item x="1"/>
        <item x="2"/>
        <item t="default"/>
      </items>
    </pivotField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</pivotFields>
  <rowFields count="3">
    <field x="10"/>
    <field x="15"/>
    <field x="14"/>
  </rowFields>
  <rowItems count="696">
    <i>
      <x/>
    </i>
    <i r="1">
      <x/>
    </i>
    <i r="2">
      <x v="552"/>
    </i>
    <i r="2">
      <x v="555"/>
    </i>
    <i r="2">
      <x v="556"/>
    </i>
    <i r="2">
      <x v="557"/>
    </i>
    <i r="2">
      <x v="558"/>
    </i>
    <i r="2">
      <x v="559"/>
    </i>
    <i r="2">
      <x v="560"/>
    </i>
    <i r="2">
      <x v="561"/>
    </i>
    <i r="2">
      <x v="562"/>
    </i>
    <i r="2">
      <x v="563"/>
    </i>
    <i r="2">
      <x v="564"/>
    </i>
    <i r="2">
      <x v="565"/>
    </i>
    <i r="2">
      <x v="566"/>
    </i>
    <i r="2">
      <x v="567"/>
    </i>
    <i r="2">
      <x v="568"/>
    </i>
    <i r="2">
      <x v="569"/>
    </i>
    <i r="2">
      <x v="570"/>
    </i>
    <i r="2">
      <x v="571"/>
    </i>
    <i r="2">
      <x v="572"/>
    </i>
    <i r="2">
      <x v="573"/>
    </i>
    <i r="2">
      <x v="574"/>
    </i>
    <i r="2">
      <x v="575"/>
    </i>
    <i r="2">
      <x v="576"/>
    </i>
    <i r="2">
      <x v="577"/>
    </i>
    <i r="2">
      <x v="578"/>
    </i>
    <i r="2">
      <x v="579"/>
    </i>
    <i r="2">
      <x v="580"/>
    </i>
    <i r="2">
      <x v="581"/>
    </i>
    <i r="2">
      <x v="582"/>
    </i>
    <i r="2">
      <x v="583"/>
    </i>
    <i r="2">
      <x v="584"/>
    </i>
    <i r="2">
      <x v="585"/>
    </i>
    <i r="2">
      <x v="586"/>
    </i>
    <i r="2">
      <x v="587"/>
    </i>
    <i r="2">
      <x v="588"/>
    </i>
    <i r="2">
      <x v="589"/>
    </i>
    <i r="2">
      <x v="590"/>
    </i>
    <i r="2">
      <x v="591"/>
    </i>
    <i r="2">
      <x v="592"/>
    </i>
    <i r="2">
      <x v="593"/>
    </i>
    <i r="2">
      <x v="594"/>
    </i>
    <i r="2">
      <x v="595"/>
    </i>
    <i r="2">
      <x v="596"/>
    </i>
    <i r="2">
      <x v="597"/>
    </i>
    <i r="1">
      <x v="2"/>
    </i>
    <i r="2">
      <x v="567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5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8"/>
    </i>
    <i r="2">
      <x v="219"/>
    </i>
    <i r="2">
      <x v="221"/>
    </i>
    <i r="2">
      <x v="222"/>
    </i>
    <i r="2">
      <x v="223"/>
    </i>
    <i r="2">
      <x v="224"/>
    </i>
    <i r="2">
      <x v="226"/>
    </i>
    <i r="2">
      <x v="227"/>
    </i>
    <i r="2">
      <x v="229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8"/>
    </i>
    <i r="2">
      <x v="239"/>
    </i>
    <i r="2">
      <x v="240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300"/>
    </i>
    <i r="2">
      <x v="302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548"/>
    </i>
    <i r="2">
      <x v="549"/>
    </i>
    <i r="2">
      <x v="550"/>
    </i>
    <i r="2">
      <x v="551"/>
    </i>
    <i r="2">
      <x v="553"/>
    </i>
    <i r="2">
      <x v="554"/>
    </i>
    <i r="2">
      <x v="598"/>
    </i>
    <i r="2">
      <x v="600"/>
    </i>
    <i r="2">
      <x v="601"/>
    </i>
    <i r="2">
      <x v="602"/>
    </i>
    <i r="1">
      <x v="1"/>
    </i>
    <i r="2">
      <x v="116"/>
    </i>
    <i r="2">
      <x v="124"/>
    </i>
    <i r="2">
      <x v="142"/>
    </i>
    <i r="2">
      <x v="155"/>
    </i>
    <i r="2">
      <x v="158"/>
    </i>
    <i r="2">
      <x v="160"/>
    </i>
    <i r="2">
      <x v="179"/>
    </i>
    <i r="2">
      <x v="184"/>
    </i>
    <i r="2">
      <x v="195"/>
    </i>
    <i r="2">
      <x v="210"/>
    </i>
    <i r="2">
      <x v="212"/>
    </i>
    <i r="2">
      <x v="217"/>
    </i>
    <i r="2">
      <x v="218"/>
    </i>
    <i r="2">
      <x v="219"/>
    </i>
    <i r="2">
      <x v="220"/>
    </i>
    <i r="2">
      <x v="225"/>
    </i>
    <i r="2">
      <x v="226"/>
    </i>
    <i r="2">
      <x v="227"/>
    </i>
    <i r="2">
      <x v="229"/>
    </i>
    <i r="2">
      <x v="230"/>
    </i>
    <i r="2">
      <x v="231"/>
    </i>
    <i r="2">
      <x v="233"/>
    </i>
    <i r="2">
      <x v="237"/>
    </i>
    <i r="2">
      <x v="238"/>
    </i>
    <i r="2">
      <x v="241"/>
    </i>
    <i r="2">
      <x v="249"/>
    </i>
    <i r="2">
      <x v="251"/>
    </i>
    <i r="2">
      <x v="258"/>
    </i>
    <i r="2">
      <x v="279"/>
    </i>
    <i r="2">
      <x v="282"/>
    </i>
    <i r="2">
      <x v="285"/>
    </i>
    <i r="2">
      <x v="296"/>
    </i>
    <i r="2">
      <x v="299"/>
    </i>
    <i r="2">
      <x v="301"/>
    </i>
    <i r="2">
      <x v="302"/>
    </i>
    <i r="2">
      <x v="304"/>
    </i>
    <i r="2">
      <x v="306"/>
    </i>
    <i r="2">
      <x v="318"/>
    </i>
    <i r="2">
      <x v="334"/>
    </i>
    <i r="2">
      <x v="339"/>
    </i>
    <i r="2">
      <x v="345"/>
    </i>
    <i r="2">
      <x v="352"/>
    </i>
    <i r="2">
      <x v="355"/>
    </i>
    <i r="2">
      <x v="363"/>
    </i>
    <i r="2">
      <x v="599"/>
    </i>
    <i r="1">
      <x v="2"/>
    </i>
    <i r="2">
      <x v="4"/>
    </i>
    <i r="2">
      <x v="124"/>
    </i>
    <i r="2">
      <x v="142"/>
    </i>
    <i r="2">
      <x v="147"/>
    </i>
    <i r="2">
      <x v="158"/>
    </i>
    <i r="2">
      <x v="161"/>
    </i>
    <i r="2">
      <x v="174"/>
    </i>
    <i r="2">
      <x v="176"/>
    </i>
    <i r="2">
      <x v="178"/>
    </i>
    <i r="2">
      <x v="184"/>
    </i>
    <i r="2">
      <x v="190"/>
    </i>
    <i r="2">
      <x v="191"/>
    </i>
    <i r="2">
      <x v="192"/>
    </i>
    <i r="2">
      <x v="193"/>
    </i>
    <i r="2">
      <x v="194"/>
    </i>
    <i r="2">
      <x v="196"/>
    </i>
    <i r="2">
      <x v="210"/>
    </i>
    <i r="2">
      <x v="228"/>
    </i>
    <i r="2">
      <x v="238"/>
    </i>
    <i r="2">
      <x v="261"/>
    </i>
    <i r="2">
      <x v="262"/>
    </i>
    <i r="2">
      <x v="265"/>
    </i>
    <i r="2">
      <x v="266"/>
    </i>
    <i r="2">
      <x v="281"/>
    </i>
    <i r="2">
      <x v="292"/>
    </i>
    <i r="2">
      <x v="303"/>
    </i>
    <i r="2">
      <x v="304"/>
    </i>
    <i r="2">
      <x v="330"/>
    </i>
    <i r="2">
      <x v="361"/>
    </i>
    <i>
      <x v="2"/>
    </i>
    <i r="1">
      <x/>
    </i>
    <i r="2">
      <x v="44"/>
    </i>
    <i r="2">
      <x v="45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2">
      <x v="56"/>
    </i>
    <i r="2">
      <x v="58"/>
    </i>
    <i r="2">
      <x v="60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8"/>
    </i>
    <i r="2">
      <x v="80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1">
      <x v="1"/>
    </i>
    <i r="2">
      <x v="53"/>
    </i>
    <i r="2">
      <x v="77"/>
    </i>
    <i r="2">
      <x v="81"/>
    </i>
    <i r="2">
      <x v="82"/>
    </i>
    <i r="1">
      <x v="2"/>
    </i>
    <i r="2">
      <x v="46"/>
    </i>
    <i r="2">
      <x v="57"/>
    </i>
    <i r="2">
      <x v="59"/>
    </i>
    <i r="2">
      <x v="61"/>
    </i>
    <i r="2">
      <x v="62"/>
    </i>
    <i r="2">
      <x v="79"/>
    </i>
    <i>
      <x v="3"/>
    </i>
    <i r="1">
      <x/>
    </i>
    <i r="2">
      <x v="375"/>
    </i>
    <i r="2">
      <x v="376"/>
    </i>
    <i r="2">
      <x v="377"/>
    </i>
    <i r="2">
      <x v="379"/>
    </i>
    <i r="2">
      <x v="388"/>
    </i>
    <i r="2">
      <x v="389"/>
    </i>
    <i r="2">
      <x v="390"/>
    </i>
    <i r="2">
      <x v="391"/>
    </i>
    <i r="2">
      <x v="393"/>
    </i>
    <i r="2">
      <x v="394"/>
    </i>
    <i r="2">
      <x v="395"/>
    </i>
    <i r="2">
      <x v="396"/>
    </i>
    <i r="2">
      <x v="397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2">
      <x v="419"/>
    </i>
    <i r="2">
      <x v="421"/>
    </i>
    <i r="2">
      <x v="424"/>
    </i>
    <i r="2">
      <x v="425"/>
    </i>
    <i r="2">
      <x v="426"/>
    </i>
    <i r="2">
      <x v="427"/>
    </i>
    <i r="2">
      <x v="429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40"/>
    </i>
    <i r="2">
      <x v="441"/>
    </i>
    <i r="2">
      <x v="442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r="2">
      <x v="453"/>
    </i>
    <i r="2">
      <x v="454"/>
    </i>
    <i r="2">
      <x v="455"/>
    </i>
    <i r="2">
      <x v="457"/>
    </i>
    <i r="2">
      <x v="459"/>
    </i>
    <i r="2">
      <x v="461"/>
    </i>
    <i r="2">
      <x v="462"/>
    </i>
    <i r="2">
      <x v="463"/>
    </i>
    <i r="2">
      <x v="465"/>
    </i>
    <i r="2">
      <x v="467"/>
    </i>
    <i r="2">
      <x v="468"/>
    </i>
    <i r="2">
      <x v="469"/>
    </i>
    <i r="2">
      <x v="470"/>
    </i>
    <i r="2">
      <x v="471"/>
    </i>
    <i r="2">
      <x v="472"/>
    </i>
    <i r="2">
      <x v="473"/>
    </i>
    <i r="2">
      <x v="474"/>
    </i>
    <i r="2">
      <x v="475"/>
    </i>
    <i r="2">
      <x v="476"/>
    </i>
    <i r="2">
      <x v="477"/>
    </i>
    <i r="2">
      <x v="478"/>
    </i>
    <i r="2">
      <x v="479"/>
    </i>
    <i r="2">
      <x v="480"/>
    </i>
    <i r="2">
      <x v="481"/>
    </i>
    <i r="2">
      <x v="483"/>
    </i>
    <i r="2">
      <x v="484"/>
    </i>
    <i r="2">
      <x v="485"/>
    </i>
    <i r="2">
      <x v="486"/>
    </i>
    <i r="2">
      <x v="487"/>
    </i>
    <i r="2">
      <x v="488"/>
    </i>
    <i r="2">
      <x v="489"/>
    </i>
    <i r="2">
      <x v="490"/>
    </i>
    <i r="2">
      <x v="491"/>
    </i>
    <i r="2">
      <x v="492"/>
    </i>
    <i r="2">
      <x v="493"/>
    </i>
    <i r="2">
      <x v="494"/>
    </i>
    <i r="2">
      <x v="495"/>
    </i>
    <i r="2">
      <x v="496"/>
    </i>
    <i r="2">
      <x v="497"/>
    </i>
    <i r="2">
      <x v="498"/>
    </i>
    <i r="2">
      <x v="499"/>
    </i>
    <i r="2">
      <x v="500"/>
    </i>
    <i r="2">
      <x v="501"/>
    </i>
    <i r="2">
      <x v="502"/>
    </i>
    <i r="2">
      <x v="503"/>
    </i>
    <i r="2">
      <x v="504"/>
    </i>
    <i r="2">
      <x v="505"/>
    </i>
    <i r="2">
      <x v="506"/>
    </i>
    <i r="2">
      <x v="507"/>
    </i>
    <i r="2">
      <x v="508"/>
    </i>
    <i r="2">
      <x v="509"/>
    </i>
    <i r="2">
      <x v="510"/>
    </i>
    <i r="2">
      <x v="511"/>
    </i>
    <i r="2">
      <x v="512"/>
    </i>
    <i r="2">
      <x v="513"/>
    </i>
    <i r="2">
      <x v="515"/>
    </i>
    <i r="2">
      <x v="516"/>
    </i>
    <i r="2">
      <x v="518"/>
    </i>
    <i r="2">
      <x v="519"/>
    </i>
    <i r="2">
      <x v="520"/>
    </i>
    <i r="2">
      <x v="521"/>
    </i>
    <i r="2">
      <x v="522"/>
    </i>
    <i r="2">
      <x v="523"/>
    </i>
    <i r="2">
      <x v="524"/>
    </i>
    <i r="2">
      <x v="525"/>
    </i>
    <i r="2">
      <x v="526"/>
    </i>
    <i r="2">
      <x v="530"/>
    </i>
    <i r="2">
      <x v="531"/>
    </i>
    <i r="2">
      <x v="532"/>
    </i>
    <i r="2">
      <x v="533"/>
    </i>
    <i r="2">
      <x v="534"/>
    </i>
    <i r="2">
      <x v="535"/>
    </i>
    <i r="2">
      <x v="536"/>
    </i>
    <i r="2">
      <x v="538"/>
    </i>
    <i r="2">
      <x v="539"/>
    </i>
    <i r="2">
      <x v="540"/>
    </i>
    <i r="2">
      <x v="541"/>
    </i>
    <i r="2">
      <x v="542"/>
    </i>
    <i r="2">
      <x v="543"/>
    </i>
    <i r="2">
      <x v="544"/>
    </i>
    <i r="2">
      <x v="545"/>
    </i>
    <i r="2">
      <x v="546"/>
    </i>
    <i r="2">
      <x v="547"/>
    </i>
    <i r="1">
      <x v="1"/>
    </i>
    <i r="2">
      <x v="378"/>
    </i>
    <i r="2">
      <x v="380"/>
    </i>
    <i r="2">
      <x v="381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92"/>
    </i>
    <i r="2">
      <x v="398"/>
    </i>
    <i r="2">
      <x v="420"/>
    </i>
    <i r="2">
      <x v="423"/>
    </i>
    <i r="2">
      <x v="428"/>
    </i>
    <i r="2">
      <x v="430"/>
    </i>
    <i r="2">
      <x v="438"/>
    </i>
    <i r="2">
      <x v="439"/>
    </i>
    <i r="2">
      <x v="451"/>
    </i>
    <i r="2">
      <x v="455"/>
    </i>
    <i r="2">
      <x v="456"/>
    </i>
    <i r="2">
      <x v="460"/>
    </i>
    <i r="2">
      <x v="466"/>
    </i>
    <i r="2">
      <x v="468"/>
    </i>
    <i r="2">
      <x v="513"/>
    </i>
    <i r="2">
      <x v="514"/>
    </i>
    <i r="2">
      <x v="517"/>
    </i>
    <i r="2">
      <x v="527"/>
    </i>
    <i r="2">
      <x v="528"/>
    </i>
    <i r="2">
      <x v="529"/>
    </i>
    <i r="2">
      <x v="541"/>
    </i>
    <i r="1">
      <x v="2"/>
    </i>
    <i r="2">
      <x v="376"/>
    </i>
    <i r="2">
      <x v="377"/>
    </i>
    <i r="2">
      <x v="380"/>
    </i>
    <i r="2">
      <x v="389"/>
    </i>
    <i r="2">
      <x v="390"/>
    </i>
    <i r="2">
      <x v="400"/>
    </i>
    <i r="2">
      <x v="422"/>
    </i>
    <i r="2">
      <x v="425"/>
    </i>
    <i r="2">
      <x v="443"/>
    </i>
    <i r="2">
      <x v="451"/>
    </i>
    <i r="2">
      <x v="455"/>
    </i>
    <i r="2">
      <x v="458"/>
    </i>
    <i r="2">
      <x v="464"/>
    </i>
    <i r="2">
      <x v="478"/>
    </i>
    <i r="2">
      <x v="482"/>
    </i>
    <i r="2">
      <x v="490"/>
    </i>
    <i r="2">
      <x v="498"/>
    </i>
    <i r="2">
      <x v="510"/>
    </i>
    <i r="2">
      <x v="537"/>
    </i>
    <i>
      <x v="4"/>
    </i>
    <i r="1">
      <x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40"/>
    </i>
    <i r="2">
      <x v="42"/>
    </i>
    <i r="2">
      <x v="43"/>
    </i>
    <i r="1">
      <x v="1"/>
    </i>
    <i r="2">
      <x v="12"/>
    </i>
    <i r="2">
      <x v="20"/>
    </i>
    <i r="2">
      <x v="38"/>
    </i>
    <i r="2">
      <x v="39"/>
    </i>
    <i r="2">
      <x v="4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3">
    <pageField fld="6" hier="-1"/>
    <pageField fld="7" hier="-1"/>
    <pageField fld="12" hier="-1"/>
  </pageFields>
  <dataFields count="12">
    <dataField name=" MATRÍCULA HOMBRES" fld="34" baseField="0" baseItem="0"/>
    <dataField name=" MATRÍCULA MUJERES" fld="35" baseField="0" baseItem="0"/>
    <dataField name=" TOTAL MATRÍCULA " fld="36" baseField="0" baseItem="0"/>
    <dataField name=" NUEVO INGRESO HOMBRES" fld="29" baseField="0" baseItem="0"/>
    <dataField name=" NUEVO INGRESO MUJERES" fld="30" baseField="0" baseItem="0"/>
    <dataField name=" TOTAL NUEVO INGRESO" fld="31" baseField="0" baseItem="0"/>
    <dataField name=" EGRESADOS HOMBRES" fld="19" baseField="0" baseItem="0"/>
    <dataField name=" EGRESADOS MUJERES" fld="20" baseField="0" baseItem="0"/>
    <dataField name=" TOTAL EGRESADOS" fld="21" baseField="0" baseItem="0"/>
    <dataField name=" TITULADOS HOMBRES" fld="24" baseField="0" baseItem="0"/>
    <dataField name=" TITULADOS MUJERES" fld="25" baseField="0" baseItem="0"/>
    <dataField name=" TOTAL TITULADOS" fld="26" baseField="0" baseItem="0"/>
  </dataFields>
  <formats count="10">
    <format dxfId="49">
      <pivotArea field="10" type="button" dataOnly="0" labelOnly="1" outline="0" axis="axisRow" fieldPosition="0"/>
    </format>
    <format dxfId="48">
      <pivotArea field="15" type="button" dataOnly="0" labelOnly="1" outline="0" axis="axisRow" fieldPosition="1"/>
    </format>
    <format dxfId="47">
      <pivotArea field="14" type="button" dataOnly="0" labelOnly="1" outline="0" axis="axisRow" fieldPosition="2"/>
    </format>
    <format dxfId="4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">
      <pivotArea field="10" type="button" dataOnly="0" labelOnly="1" outline="0" axis="axisRow" fieldPosition="0"/>
    </format>
    <format dxfId="44">
      <pivotArea field="15" type="button" dataOnly="0" labelOnly="1" outline="0" axis="axisRow" fieldPosition="1"/>
    </format>
    <format dxfId="43">
      <pivotArea field="14" type="button" dataOnly="0" labelOnly="1" outline="0" axis="axisRow" fieldPosition="2"/>
    </format>
    <format dxfId="4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">
      <pivotArea outline="0" collapsedLevelsAreSubtotals="1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5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outline="1" outlineData="1" compactData="0" multipleFieldFilters="0">
  <location ref="A10:Q1095" firstHeaderRow="0" firstDataRow="1" firstDataCol="5" rowPageCount="3" colPageCount="1"/>
  <pivotFields count="39">
    <pivotField compact="0" showAll="0"/>
    <pivotField axis="axisRow" compact="0" showAll="0">
      <items count="148">
        <item x="55"/>
        <item x="65"/>
        <item x="24"/>
        <item x="54"/>
        <item x="53"/>
        <item x="39"/>
        <item x="21"/>
        <item x="2"/>
        <item x="99"/>
        <item x="139"/>
        <item x="130"/>
        <item x="57"/>
        <item x="140"/>
        <item x="14"/>
        <item x="15"/>
        <item x="8"/>
        <item x="83"/>
        <item x="82"/>
        <item x="49"/>
        <item x="13"/>
        <item x="4"/>
        <item x="95"/>
        <item x="19"/>
        <item x="115"/>
        <item x="123"/>
        <item x="35"/>
        <item x="51"/>
        <item x="18"/>
        <item x="20"/>
        <item x="16"/>
        <item x="108"/>
        <item x="71"/>
        <item x="133"/>
        <item x="113"/>
        <item x="81"/>
        <item x="29"/>
        <item x="40"/>
        <item x="98"/>
        <item x="96"/>
        <item x="61"/>
        <item x="63"/>
        <item x="127"/>
        <item x="48"/>
        <item x="50"/>
        <item x="75"/>
        <item x="69"/>
        <item x="60"/>
        <item x="6"/>
        <item x="17"/>
        <item x="132"/>
        <item x="126"/>
        <item x="124"/>
        <item x="68"/>
        <item x="142"/>
        <item x="117"/>
        <item x="47"/>
        <item x="33"/>
        <item x="141"/>
        <item x="121"/>
        <item x="120"/>
        <item x="31"/>
        <item x="25"/>
        <item x="1"/>
        <item x="32"/>
        <item x="79"/>
        <item x="118"/>
        <item x="143"/>
        <item x="38"/>
        <item x="94"/>
        <item x="125"/>
        <item x="122"/>
        <item x="80"/>
        <item x="112"/>
        <item x="77"/>
        <item x="135"/>
        <item x="101"/>
        <item x="92"/>
        <item x="90"/>
        <item x="100"/>
        <item x="128"/>
        <item x="119"/>
        <item x="9"/>
        <item x="144"/>
        <item x="86"/>
        <item x="7"/>
        <item x="84"/>
        <item x="134"/>
        <item x="89"/>
        <item x="131"/>
        <item x="116"/>
        <item x="27"/>
        <item x="59"/>
        <item x="136"/>
        <item x="3"/>
        <item x="34"/>
        <item x="76"/>
        <item x="28"/>
        <item x="74"/>
        <item x="5"/>
        <item x="58"/>
        <item x="110"/>
        <item x="37"/>
        <item x="87"/>
        <item x="129"/>
        <item x="62"/>
        <item x="42"/>
        <item x="66"/>
        <item x="67"/>
        <item x="70"/>
        <item x="26"/>
        <item x="56"/>
        <item x="72"/>
        <item x="12"/>
        <item x="78"/>
        <item x="41"/>
        <item x="111"/>
        <item x="138"/>
        <item x="145"/>
        <item x="85"/>
        <item x="114"/>
        <item x="97"/>
        <item x="10"/>
        <item x="23"/>
        <item x="91"/>
        <item x="137"/>
        <item x="146"/>
        <item x="73"/>
        <item x="88"/>
        <item x="64"/>
        <item x="44"/>
        <item x="45"/>
        <item x="0"/>
        <item x="30"/>
        <item x="43"/>
        <item x="46"/>
        <item x="107"/>
        <item x="22"/>
        <item x="105"/>
        <item x="11"/>
        <item x="103"/>
        <item x="93"/>
        <item x="104"/>
        <item x="102"/>
        <item x="106"/>
        <item x="52"/>
        <item x="109"/>
        <item x="36"/>
        <item t="default"/>
      </items>
    </pivotField>
    <pivotField compact="0" showAll="0"/>
    <pivotField axis="axisRow" compact="0" showAll="0">
      <items count="210">
        <item x="90"/>
        <item x="100"/>
        <item x="59"/>
        <item x="89"/>
        <item x="131"/>
        <item x="132"/>
        <item x="134"/>
        <item x="88"/>
        <item x="133"/>
        <item x="74"/>
        <item x="54"/>
        <item x="2"/>
        <item x="157"/>
        <item x="200"/>
        <item x="191"/>
        <item x="92"/>
        <item x="201"/>
        <item x="47"/>
        <item x="52"/>
        <item x="48"/>
        <item x="8"/>
        <item x="139"/>
        <item x="138"/>
        <item x="84"/>
        <item x="46"/>
        <item x="4"/>
        <item x="152"/>
        <item x="153"/>
        <item x="176"/>
        <item x="184"/>
        <item x="70"/>
        <item x="86"/>
        <item x="36"/>
        <item x="37"/>
        <item x="35"/>
        <item x="51"/>
        <item x="42"/>
        <item x="41"/>
        <item x="53"/>
        <item x="49"/>
        <item x="14"/>
        <item x="169"/>
        <item x="106"/>
        <item x="194"/>
        <item x="174"/>
        <item x="137"/>
        <item x="64"/>
        <item x="75"/>
        <item x="113"/>
        <item x="112"/>
        <item x="111"/>
        <item x="156"/>
        <item x="154"/>
        <item x="96"/>
        <item x="98"/>
        <item x="188"/>
        <item x="83"/>
        <item x="85"/>
        <item x="127"/>
        <item x="101"/>
        <item x="105"/>
        <item x="102"/>
        <item x="104"/>
        <item x="95"/>
        <item x="6"/>
        <item x="50"/>
        <item x="193"/>
        <item x="187"/>
        <item x="34"/>
        <item x="19"/>
        <item x="28"/>
        <item x="31"/>
        <item x="27"/>
        <item x="17"/>
        <item x="38"/>
        <item x="44"/>
        <item x="45"/>
        <item x="16"/>
        <item x="33"/>
        <item x="32"/>
        <item x="39"/>
        <item x="25"/>
        <item x="13"/>
        <item x="18"/>
        <item x="22"/>
        <item x="20"/>
        <item x="40"/>
        <item x="30"/>
        <item x="26"/>
        <item x="21"/>
        <item x="24"/>
        <item x="43"/>
        <item x="23"/>
        <item x="29"/>
        <item x="15"/>
        <item x="185"/>
        <item x="103"/>
        <item x="203"/>
        <item x="107"/>
        <item x="178"/>
        <item x="82"/>
        <item x="110"/>
        <item x="108"/>
        <item x="202"/>
        <item x="182"/>
        <item x="181"/>
        <item x="66"/>
        <item x="60"/>
        <item x="1"/>
        <item x="67"/>
        <item x="135"/>
        <item x="179"/>
        <item x="204"/>
        <item x="205"/>
        <item x="73"/>
        <item x="150"/>
        <item x="151"/>
        <item x="109"/>
        <item x="186"/>
        <item x="183"/>
        <item x="136"/>
        <item x="173"/>
        <item x="129"/>
        <item x="196"/>
        <item x="159"/>
        <item x="160"/>
        <item x="148"/>
        <item x="146"/>
        <item x="158"/>
        <item x="189"/>
        <item x="180"/>
        <item x="9"/>
        <item x="10"/>
        <item x="206"/>
        <item x="142"/>
        <item x="7"/>
        <item x="140"/>
        <item x="195"/>
        <item x="145"/>
        <item x="192"/>
        <item x="177"/>
        <item x="62"/>
        <item x="94"/>
        <item x="197"/>
        <item x="3"/>
        <item x="69"/>
        <item x="128"/>
        <item x="63"/>
        <item x="126"/>
        <item x="5"/>
        <item x="93"/>
        <item x="171"/>
        <item x="72"/>
        <item x="143"/>
        <item x="190"/>
        <item x="97"/>
        <item x="77"/>
        <item x="61"/>
        <item x="91"/>
        <item x="57"/>
        <item x="164"/>
        <item x="56"/>
        <item x="130"/>
        <item x="68"/>
        <item x="76"/>
        <item x="172"/>
        <item x="199"/>
        <item x="207"/>
        <item x="141"/>
        <item x="175"/>
        <item x="155"/>
        <item x="11"/>
        <item x="58"/>
        <item x="147"/>
        <item x="198"/>
        <item x="208"/>
        <item x="114"/>
        <item x="124"/>
        <item x="115"/>
        <item x="119"/>
        <item x="120"/>
        <item x="123"/>
        <item x="118"/>
        <item x="125"/>
        <item x="116"/>
        <item x="122"/>
        <item x="121"/>
        <item x="117"/>
        <item x="144"/>
        <item x="79"/>
        <item x="80"/>
        <item x="0"/>
        <item x="99"/>
        <item x="65"/>
        <item x="78"/>
        <item x="81"/>
        <item x="168"/>
        <item x="55"/>
        <item x="166"/>
        <item x="12"/>
        <item x="163"/>
        <item x="149"/>
        <item x="165"/>
        <item x="161"/>
        <item x="162"/>
        <item x="167"/>
        <item x="87"/>
        <item x="170"/>
        <item x="71"/>
        <item t="default"/>
      </items>
    </pivotField>
    <pivotField compact="0" showAll="0"/>
    <pivotField axis="axisRow" compact="0" showAll="0">
      <items count="21">
        <item x="16"/>
        <item x="17"/>
        <item x="15"/>
        <item x="6"/>
        <item x="19"/>
        <item x="1"/>
        <item x="7"/>
        <item x="4"/>
        <item x="9"/>
        <item x="12"/>
        <item x="11"/>
        <item x="5"/>
        <item x="2"/>
        <item x="0"/>
        <item x="10"/>
        <item x="18"/>
        <item x="3"/>
        <item x="13"/>
        <item x="8"/>
        <item x="14"/>
        <item t="default"/>
      </items>
    </pivotField>
    <pivotField axis="axisPage" compact="0" showAll="0">
      <items count="3">
        <item x="0"/>
        <item x="1"/>
        <item t="default"/>
      </items>
    </pivotField>
    <pivotField axis="axisPage" compact="0" showAll="0">
      <items count="6">
        <item x="4"/>
        <item x="3"/>
        <item x="2"/>
        <item x="1"/>
        <item x="0"/>
        <item t="default"/>
      </items>
    </pivotField>
    <pivotField compact="0" showAll="0"/>
    <pivotField compact="0" showAll="0"/>
    <pivotField axis="axisRow" compact="0" showAll="0">
      <items count="6">
        <item x="4"/>
        <item x="1"/>
        <item x="3"/>
        <item x="0"/>
        <item x="2"/>
        <item t="default"/>
      </items>
    </pivotField>
    <pivotField compact="0" showAll="0"/>
    <pivotField axis="axisPage" compact="0" showAll="0">
      <items count="11">
        <item x="1"/>
        <item x="9"/>
        <item x="2"/>
        <item x="6"/>
        <item x="7"/>
        <item x="3"/>
        <item x="0"/>
        <item x="4"/>
        <item x="8"/>
        <item x="5"/>
        <item t="default"/>
      </items>
    </pivotField>
    <pivotField compact="0" showAll="0"/>
    <pivotField compact="0" showAll="0"/>
    <pivotField axis="axisRow" compact="0" showAll="0">
      <items count="4">
        <item x="0"/>
        <item x="1"/>
        <item x="2"/>
        <item t="default"/>
      </items>
    </pivotField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</pivotFields>
  <rowFields count="5">
    <field x="10"/>
    <field x="5"/>
    <field x="1"/>
    <field x="3"/>
    <field x="15"/>
  </rowFields>
  <rowItems count="1085">
    <i>
      <x/>
    </i>
    <i r="1">
      <x v="1"/>
    </i>
    <i r="2">
      <x v="142"/>
    </i>
    <i r="3">
      <x v="204"/>
    </i>
    <i r="4">
      <x/>
    </i>
    <i r="1">
      <x v="3"/>
    </i>
    <i r="2">
      <x v="135"/>
    </i>
    <i r="3">
      <x v="196"/>
    </i>
    <i r="4">
      <x/>
    </i>
    <i r="1">
      <x v="4"/>
    </i>
    <i r="2">
      <x v="141"/>
    </i>
    <i r="3">
      <x v="202"/>
    </i>
    <i r="4">
      <x/>
    </i>
    <i r="1">
      <x v="5"/>
    </i>
    <i r="2">
      <x v="43"/>
    </i>
    <i r="3">
      <x v="57"/>
    </i>
    <i r="4">
      <x/>
    </i>
    <i r="2">
      <x v="136"/>
    </i>
    <i r="3">
      <x v="197"/>
    </i>
    <i r="4">
      <x/>
    </i>
    <i r="2">
      <x v="137"/>
    </i>
    <i r="3">
      <x v="198"/>
    </i>
    <i r="4">
      <x/>
    </i>
    <i r="1">
      <x v="6"/>
    </i>
    <i r="2">
      <x v="136"/>
    </i>
    <i r="3">
      <x v="159"/>
    </i>
    <i r="4">
      <x/>
    </i>
    <i r="1">
      <x v="8"/>
    </i>
    <i r="2">
      <x v="140"/>
    </i>
    <i r="3">
      <x v="201"/>
    </i>
    <i r="4">
      <x/>
    </i>
    <i r="1">
      <x v="11"/>
    </i>
    <i r="2">
      <x v="142"/>
    </i>
    <i r="3">
      <x v="203"/>
    </i>
    <i r="4">
      <x/>
    </i>
    <i r="1">
      <x v="13"/>
    </i>
    <i r="2">
      <x v="138"/>
    </i>
    <i r="3">
      <x v="199"/>
    </i>
    <i r="4">
      <x/>
    </i>
    <i r="2">
      <x v="143"/>
    </i>
    <i r="3">
      <x v="205"/>
    </i>
    <i r="4">
      <x/>
    </i>
    <i r="1">
      <x v="14"/>
    </i>
    <i r="2">
      <x v="139"/>
    </i>
    <i r="3">
      <x v="160"/>
    </i>
    <i r="4">
      <x/>
    </i>
    <i r="1">
      <x v="15"/>
    </i>
    <i r="2">
      <x v="139"/>
    </i>
    <i r="3">
      <x v="200"/>
    </i>
    <i r="4">
      <x/>
    </i>
    <i r="4">
      <x v="2"/>
    </i>
    <i r="1">
      <x v="18"/>
    </i>
    <i r="2">
      <x v="136"/>
    </i>
    <i r="3">
      <x v="161"/>
    </i>
    <i r="4">
      <x/>
    </i>
    <i>
      <x v="1"/>
    </i>
    <i r="1">
      <x/>
    </i>
    <i r="2">
      <x v="113"/>
    </i>
    <i r="3">
      <x v="8"/>
    </i>
    <i r="4">
      <x/>
    </i>
    <i r="1">
      <x v="1"/>
    </i>
    <i r="2">
      <x v="142"/>
    </i>
    <i r="3">
      <x v="204"/>
    </i>
    <i r="4">
      <x/>
    </i>
    <i r="1">
      <x v="2"/>
    </i>
    <i r="2">
      <x v="108"/>
    </i>
    <i r="3">
      <x v="60"/>
    </i>
    <i r="4">
      <x/>
    </i>
    <i r="2">
      <x v="125"/>
    </i>
    <i r="3">
      <x v="175"/>
    </i>
    <i r="4">
      <x/>
    </i>
    <i r="2">
      <x v="126"/>
    </i>
    <i r="3">
      <x v="179"/>
    </i>
    <i r="4">
      <x/>
    </i>
    <i r="1">
      <x v="3"/>
    </i>
    <i r="2">
      <x v="112"/>
    </i>
    <i r="3">
      <x v="78"/>
    </i>
    <i r="4">
      <x/>
    </i>
    <i r="2">
      <x v="113"/>
    </i>
    <i r="3">
      <x v="4"/>
    </i>
    <i r="4">
      <x/>
    </i>
    <i r="2">
      <x v="126"/>
    </i>
    <i r="3">
      <x v="177"/>
    </i>
    <i r="4">
      <x/>
    </i>
    <i r="2">
      <x v="135"/>
    </i>
    <i r="3">
      <x v="196"/>
    </i>
    <i r="4">
      <x/>
    </i>
    <i r="1">
      <x v="4"/>
    </i>
    <i r="2">
      <x v="141"/>
    </i>
    <i r="3">
      <x v="202"/>
    </i>
    <i r="4">
      <x/>
    </i>
    <i r="1">
      <x v="5"/>
    </i>
    <i r="2">
      <x/>
    </i>
    <i r="3">
      <x/>
    </i>
    <i r="4">
      <x v="2"/>
    </i>
    <i r="2">
      <x v="2"/>
    </i>
    <i r="3">
      <x v="2"/>
    </i>
    <i r="4">
      <x/>
    </i>
    <i r="2">
      <x v="7"/>
    </i>
    <i r="3">
      <x v="11"/>
    </i>
    <i r="4">
      <x/>
    </i>
    <i r="2">
      <x v="13"/>
    </i>
    <i r="3">
      <x v="17"/>
    </i>
    <i r="4">
      <x/>
    </i>
    <i r="4">
      <x v="1"/>
    </i>
    <i r="2">
      <x v="14"/>
    </i>
    <i r="3">
      <x v="19"/>
    </i>
    <i r="4">
      <x/>
    </i>
    <i r="2">
      <x v="16"/>
    </i>
    <i r="3">
      <x v="21"/>
    </i>
    <i r="4">
      <x/>
    </i>
    <i r="2">
      <x v="18"/>
    </i>
    <i r="3">
      <x v="23"/>
    </i>
    <i r="4">
      <x/>
    </i>
    <i r="4">
      <x v="1"/>
    </i>
    <i r="2">
      <x v="22"/>
    </i>
    <i r="3">
      <x v="18"/>
    </i>
    <i r="4">
      <x v="1"/>
    </i>
    <i r="2">
      <x v="28"/>
    </i>
    <i r="3">
      <x v="38"/>
    </i>
    <i r="4">
      <x/>
    </i>
    <i r="2">
      <x v="31"/>
    </i>
    <i r="3">
      <x v="42"/>
    </i>
    <i r="4">
      <x/>
    </i>
    <i r="4">
      <x v="1"/>
    </i>
    <i r="2">
      <x v="34"/>
    </i>
    <i r="3">
      <x v="45"/>
    </i>
    <i r="4">
      <x/>
    </i>
    <i r="2">
      <x v="36"/>
    </i>
    <i r="3">
      <x v="47"/>
    </i>
    <i r="4">
      <x/>
    </i>
    <i r="2">
      <x v="38"/>
    </i>
    <i r="3">
      <x v="52"/>
    </i>
    <i r="4">
      <x/>
    </i>
    <i r="2">
      <x v="39"/>
    </i>
    <i r="3">
      <x v="53"/>
    </i>
    <i r="4">
      <x/>
    </i>
    <i r="2">
      <x v="40"/>
    </i>
    <i r="3">
      <x v="54"/>
    </i>
    <i r="4">
      <x/>
    </i>
    <i r="2">
      <x v="42"/>
    </i>
    <i r="3">
      <x v="56"/>
    </i>
    <i r="4">
      <x/>
    </i>
    <i r="2">
      <x v="43"/>
    </i>
    <i r="3">
      <x v="57"/>
    </i>
    <i r="4">
      <x/>
    </i>
    <i r="2">
      <x v="45"/>
    </i>
    <i r="3">
      <x v="62"/>
    </i>
    <i r="4">
      <x/>
    </i>
    <i r="2">
      <x v="46"/>
    </i>
    <i r="3">
      <x v="63"/>
    </i>
    <i r="4">
      <x/>
    </i>
    <i r="2">
      <x v="48"/>
    </i>
    <i r="3">
      <x v="65"/>
    </i>
    <i r="4">
      <x/>
    </i>
    <i r="2">
      <x v="49"/>
    </i>
    <i r="3">
      <x v="66"/>
    </i>
    <i r="4">
      <x/>
    </i>
    <i r="2">
      <x v="50"/>
    </i>
    <i r="3">
      <x v="67"/>
    </i>
    <i r="4">
      <x/>
    </i>
    <i r="2">
      <x v="52"/>
    </i>
    <i r="3">
      <x v="96"/>
    </i>
    <i r="4">
      <x/>
    </i>
    <i r="2">
      <x v="53"/>
    </i>
    <i r="3">
      <x v="97"/>
    </i>
    <i r="4">
      <x/>
    </i>
    <i r="2">
      <x v="58"/>
    </i>
    <i r="3">
      <x v="104"/>
    </i>
    <i r="4">
      <x/>
    </i>
    <i r="2">
      <x v="62"/>
    </i>
    <i r="3">
      <x v="108"/>
    </i>
    <i r="4">
      <x/>
    </i>
    <i r="2">
      <x v="65"/>
    </i>
    <i r="3">
      <x v="111"/>
    </i>
    <i r="4">
      <x v="1"/>
    </i>
    <i r="2">
      <x v="66"/>
    </i>
    <i r="3">
      <x v="112"/>
    </i>
    <i r="4">
      <x/>
    </i>
    <i r="2">
      <x v="67"/>
    </i>
    <i r="3">
      <x v="114"/>
    </i>
    <i r="4">
      <x/>
    </i>
    <i r="2">
      <x v="73"/>
    </i>
    <i r="3">
      <x v="122"/>
    </i>
    <i r="4">
      <x/>
    </i>
    <i r="4">
      <x v="1"/>
    </i>
    <i r="2">
      <x v="74"/>
    </i>
    <i r="3">
      <x v="123"/>
    </i>
    <i r="4">
      <x/>
    </i>
    <i r="2">
      <x v="77"/>
    </i>
    <i r="3">
      <x v="127"/>
    </i>
    <i r="4">
      <x v="1"/>
    </i>
    <i r="2">
      <x v="78"/>
    </i>
    <i r="3">
      <x v="128"/>
    </i>
    <i r="4">
      <x/>
    </i>
    <i r="2">
      <x v="84"/>
    </i>
    <i r="3">
      <x v="135"/>
    </i>
    <i r="4">
      <x/>
    </i>
    <i r="2">
      <x v="85"/>
    </i>
    <i r="3">
      <x v="136"/>
    </i>
    <i r="4">
      <x/>
    </i>
    <i r="2">
      <x v="87"/>
    </i>
    <i r="3">
      <x v="138"/>
    </i>
    <i r="4">
      <x/>
    </i>
    <i r="2">
      <x v="90"/>
    </i>
    <i r="3">
      <x v="141"/>
    </i>
    <i r="4">
      <x/>
    </i>
    <i r="4">
      <x v="2"/>
    </i>
    <i r="2">
      <x v="91"/>
    </i>
    <i r="3">
      <x v="142"/>
    </i>
    <i r="4">
      <x/>
    </i>
    <i r="2">
      <x v="100"/>
    </i>
    <i r="3">
      <x v="151"/>
    </i>
    <i r="4">
      <x v="1"/>
    </i>
    <i r="2">
      <x v="101"/>
    </i>
    <i r="3">
      <x v="152"/>
    </i>
    <i r="4">
      <x/>
    </i>
    <i r="4">
      <x v="1"/>
    </i>
    <i r="2">
      <x v="102"/>
    </i>
    <i r="3">
      <x v="153"/>
    </i>
    <i r="4">
      <x/>
    </i>
    <i r="2">
      <x v="103"/>
    </i>
    <i r="3">
      <x v="154"/>
    </i>
    <i r="4">
      <x/>
    </i>
    <i r="2">
      <x v="110"/>
    </i>
    <i r="3">
      <x v="158"/>
    </i>
    <i r="4">
      <x/>
    </i>
    <i r="2">
      <x v="112"/>
    </i>
    <i r="3">
      <x v="70"/>
    </i>
    <i r="4">
      <x/>
    </i>
    <i r="3">
      <x v="72"/>
    </i>
    <i r="4">
      <x/>
    </i>
    <i r="3">
      <x v="73"/>
    </i>
    <i r="4">
      <x/>
    </i>
    <i r="4">
      <x v="2"/>
    </i>
    <i r="3">
      <x v="75"/>
    </i>
    <i r="4">
      <x/>
    </i>
    <i r="3">
      <x v="77"/>
    </i>
    <i r="4">
      <x/>
    </i>
    <i r="3">
      <x v="81"/>
    </i>
    <i r="4">
      <x/>
    </i>
    <i r="4">
      <x v="2"/>
    </i>
    <i r="3">
      <x v="84"/>
    </i>
    <i r="4">
      <x/>
    </i>
    <i r="4">
      <x v="2"/>
    </i>
    <i r="3">
      <x v="85"/>
    </i>
    <i r="4">
      <x/>
    </i>
    <i r="3">
      <x v="87"/>
    </i>
    <i r="4">
      <x/>
    </i>
    <i r="4">
      <x v="2"/>
    </i>
    <i r="3">
      <x v="88"/>
    </i>
    <i r="4">
      <x/>
    </i>
    <i r="4">
      <x v="2"/>
    </i>
    <i r="3">
      <x v="90"/>
    </i>
    <i r="4">
      <x/>
    </i>
    <i r="4">
      <x v="2"/>
    </i>
    <i r="3">
      <x v="92"/>
    </i>
    <i r="4">
      <x/>
    </i>
    <i r="3">
      <x v="93"/>
    </i>
    <i r="4">
      <x/>
    </i>
    <i r="3">
      <x v="94"/>
    </i>
    <i r="4">
      <x/>
    </i>
    <i r="2">
      <x v="115"/>
    </i>
    <i r="3">
      <x v="165"/>
    </i>
    <i r="4">
      <x/>
    </i>
    <i r="4">
      <x v="2"/>
    </i>
    <i r="2">
      <x v="116"/>
    </i>
    <i r="3">
      <x v="166"/>
    </i>
    <i r="4">
      <x/>
    </i>
    <i r="2">
      <x v="118"/>
    </i>
    <i r="3">
      <x v="168"/>
    </i>
    <i r="4">
      <x/>
    </i>
    <i r="4">
      <x v="1"/>
    </i>
    <i r="2">
      <x v="119"/>
    </i>
    <i r="3">
      <x v="169"/>
    </i>
    <i r="4">
      <x/>
    </i>
    <i r="4">
      <x v="1"/>
    </i>
    <i r="2">
      <x v="122"/>
    </i>
    <i r="3">
      <x v="172"/>
    </i>
    <i r="4">
      <x/>
    </i>
    <i r="2">
      <x v="126"/>
    </i>
    <i r="3">
      <x v="176"/>
    </i>
    <i r="4">
      <x v="2"/>
    </i>
    <i r="3">
      <x v="178"/>
    </i>
    <i r="4">
      <x/>
    </i>
    <i r="2">
      <x v="127"/>
    </i>
    <i r="3">
      <x v="188"/>
    </i>
    <i r="4">
      <x/>
    </i>
    <i r="2">
      <x v="128"/>
    </i>
    <i r="3">
      <x v="192"/>
    </i>
    <i r="4">
      <x/>
    </i>
    <i r="4">
      <x v="1"/>
    </i>
    <i r="4">
      <x v="2"/>
    </i>
    <i r="2">
      <x v="133"/>
    </i>
    <i r="3">
      <x v="194"/>
    </i>
    <i r="4">
      <x v="1"/>
    </i>
    <i r="2">
      <x v="136"/>
    </i>
    <i r="3">
      <x v="197"/>
    </i>
    <i r="4">
      <x/>
    </i>
    <i r="2">
      <x v="137"/>
    </i>
    <i r="3">
      <x v="198"/>
    </i>
    <i r="4">
      <x/>
    </i>
    <i r="2">
      <x v="145"/>
    </i>
    <i r="3">
      <x v="207"/>
    </i>
    <i r="4">
      <x/>
    </i>
    <i r="1">
      <x v="6"/>
    </i>
    <i r="2">
      <x v="33"/>
    </i>
    <i r="3">
      <x v="44"/>
    </i>
    <i r="4">
      <x/>
    </i>
    <i r="2">
      <x v="92"/>
    </i>
    <i r="3">
      <x v="143"/>
    </i>
    <i r="4">
      <x/>
    </i>
    <i r="4">
      <x v="2"/>
    </i>
    <i r="2">
      <x v="111"/>
    </i>
    <i r="3">
      <x v="49"/>
    </i>
    <i r="4">
      <x/>
    </i>
    <i r="2">
      <x v="112"/>
    </i>
    <i r="3">
      <x v="68"/>
    </i>
    <i r="4">
      <x/>
    </i>
    <i r="2">
      <x v="113"/>
    </i>
    <i r="3">
      <x v="5"/>
    </i>
    <i r="4">
      <x/>
    </i>
    <i r="2">
      <x v="124"/>
    </i>
    <i r="3">
      <x v="174"/>
    </i>
    <i r="4">
      <x/>
    </i>
    <i r="2">
      <x v="126"/>
    </i>
    <i r="3">
      <x v="180"/>
    </i>
    <i r="4">
      <x/>
    </i>
    <i r="4">
      <x v="2"/>
    </i>
    <i r="2">
      <x v="132"/>
    </i>
    <i r="3">
      <x v="193"/>
    </i>
    <i r="4">
      <x v="1"/>
    </i>
    <i r="2">
      <x v="136"/>
    </i>
    <i r="3">
      <x v="159"/>
    </i>
    <i r="4">
      <x/>
    </i>
    <i r="1">
      <x v="7"/>
    </i>
    <i r="2">
      <x v="12"/>
    </i>
    <i r="3">
      <x v="16"/>
    </i>
    <i r="4">
      <x/>
    </i>
    <i r="2">
      <x v="15"/>
    </i>
    <i r="3">
      <x v="20"/>
    </i>
    <i r="4">
      <x/>
    </i>
    <i r="2">
      <x v="17"/>
    </i>
    <i r="3">
      <x v="22"/>
    </i>
    <i r="4">
      <x/>
    </i>
    <i r="2">
      <x v="51"/>
    </i>
    <i r="3">
      <x v="95"/>
    </i>
    <i r="4">
      <x/>
    </i>
    <i r="2">
      <x v="95"/>
    </i>
    <i r="3">
      <x v="146"/>
    </i>
    <i r="4">
      <x/>
    </i>
    <i r="4">
      <x v="2"/>
    </i>
    <i r="2">
      <x v="112"/>
    </i>
    <i r="3">
      <x v="71"/>
    </i>
    <i r="4">
      <x/>
    </i>
    <i r="4">
      <x v="2"/>
    </i>
    <i r="3">
      <x v="79"/>
    </i>
    <i r="4">
      <x/>
    </i>
    <i r="2">
      <x v="126"/>
    </i>
    <i r="3">
      <x v="181"/>
    </i>
    <i r="4">
      <x/>
    </i>
    <i r="1">
      <x v="8"/>
    </i>
    <i r="2">
      <x v="59"/>
    </i>
    <i r="3">
      <x v="105"/>
    </i>
    <i r="4">
      <x/>
    </i>
    <i r="2">
      <x v="112"/>
    </i>
    <i r="3">
      <x v="32"/>
    </i>
    <i r="4">
      <x v="2"/>
    </i>
    <i r="2">
      <x v="113"/>
    </i>
    <i r="3">
      <x v="6"/>
    </i>
    <i r="4">
      <x/>
    </i>
    <i r="2">
      <x v="126"/>
    </i>
    <i r="3">
      <x v="182"/>
    </i>
    <i r="4">
      <x/>
    </i>
    <i r="2">
      <x v="140"/>
    </i>
    <i r="3">
      <x v="201"/>
    </i>
    <i r="4">
      <x/>
    </i>
    <i r="1">
      <x v="9"/>
    </i>
    <i r="2">
      <x v="4"/>
    </i>
    <i r="3">
      <x v="7"/>
    </i>
    <i r="4">
      <x/>
    </i>
    <i r="2">
      <x v="112"/>
    </i>
    <i r="3">
      <x v="36"/>
    </i>
    <i r="4">
      <x v="2"/>
    </i>
    <i r="2">
      <x v="126"/>
    </i>
    <i r="3">
      <x v="183"/>
    </i>
    <i r="4">
      <x/>
    </i>
    <i r="1">
      <x v="10"/>
    </i>
    <i r="2">
      <x v="112"/>
    </i>
    <i r="3">
      <x v="37"/>
    </i>
    <i r="4">
      <x v="2"/>
    </i>
    <i r="1">
      <x v="11"/>
    </i>
    <i r="2">
      <x v="41"/>
    </i>
    <i r="3">
      <x v="55"/>
    </i>
    <i r="4">
      <x/>
    </i>
    <i r="2">
      <x v="45"/>
    </i>
    <i r="3">
      <x v="62"/>
    </i>
    <i r="4">
      <x/>
    </i>
    <i r="2">
      <x v="69"/>
    </i>
    <i r="3">
      <x v="118"/>
    </i>
    <i r="4">
      <x/>
    </i>
    <i r="2">
      <x v="97"/>
    </i>
    <i r="3">
      <x v="148"/>
    </i>
    <i r="4">
      <x/>
    </i>
    <i r="4">
      <x v="1"/>
    </i>
    <i r="2">
      <x v="106"/>
    </i>
    <i r="3">
      <x v="59"/>
    </i>
    <i r="4">
      <x/>
    </i>
    <i r="2">
      <x v="112"/>
    </i>
    <i r="3">
      <x v="40"/>
    </i>
    <i r="4">
      <x/>
    </i>
    <i r="3">
      <x v="69"/>
    </i>
    <i r="4">
      <x/>
    </i>
    <i r="3">
      <x v="80"/>
    </i>
    <i r="4">
      <x/>
    </i>
    <i r="3">
      <x v="83"/>
    </i>
    <i r="4">
      <x/>
    </i>
    <i r="3">
      <x v="86"/>
    </i>
    <i r="4">
      <x/>
    </i>
    <i r="3">
      <x v="89"/>
    </i>
    <i r="4">
      <x/>
    </i>
    <i r="3">
      <x v="91"/>
    </i>
    <i r="4">
      <x/>
    </i>
    <i r="2">
      <x v="120"/>
    </i>
    <i r="3">
      <x v="170"/>
    </i>
    <i r="4">
      <x/>
    </i>
    <i r="2">
      <x v="126"/>
    </i>
    <i r="3">
      <x v="187"/>
    </i>
    <i r="4">
      <x/>
    </i>
    <i r="2">
      <x v="130"/>
    </i>
    <i r="3">
      <x v="190"/>
    </i>
    <i r="4">
      <x v="1"/>
    </i>
    <i r="2">
      <x v="142"/>
    </i>
    <i r="3">
      <x v="203"/>
    </i>
    <i r="4">
      <x/>
    </i>
    <i r="1">
      <x v="12"/>
    </i>
    <i r="2">
      <x v="93"/>
    </i>
    <i r="3">
      <x v="144"/>
    </i>
    <i r="4">
      <x/>
    </i>
    <i r="4">
      <x v="2"/>
    </i>
    <i r="1">
      <x v="13"/>
    </i>
    <i r="2">
      <x v="5"/>
    </i>
    <i r="3">
      <x v="9"/>
    </i>
    <i r="4">
      <x/>
    </i>
    <i r="2">
      <x v="6"/>
    </i>
    <i r="3">
      <x v="10"/>
    </i>
    <i r="4">
      <x/>
    </i>
    <i r="2">
      <x v="27"/>
    </i>
    <i r="3">
      <x v="35"/>
    </i>
    <i r="4">
      <x/>
    </i>
    <i r="2">
      <x v="29"/>
    </i>
    <i r="3">
      <x v="39"/>
    </i>
    <i r="4">
      <x/>
    </i>
    <i r="2">
      <x v="30"/>
    </i>
    <i r="3">
      <x v="41"/>
    </i>
    <i r="4">
      <x v="1"/>
    </i>
    <i r="2">
      <x v="35"/>
    </i>
    <i r="3">
      <x v="46"/>
    </i>
    <i r="4">
      <x/>
    </i>
    <i r="2">
      <x v="45"/>
    </i>
    <i r="3">
      <x v="62"/>
    </i>
    <i r="4">
      <x/>
    </i>
    <i r="2">
      <x v="47"/>
    </i>
    <i r="3">
      <x v="64"/>
    </i>
    <i r="4">
      <x/>
    </i>
    <i r="2">
      <x v="55"/>
    </i>
    <i r="3">
      <x v="100"/>
    </i>
    <i r="4">
      <x/>
    </i>
    <i r="2">
      <x v="61"/>
    </i>
    <i r="3">
      <x v="107"/>
    </i>
    <i r="4">
      <x v="1"/>
    </i>
    <i r="2">
      <x v="63"/>
    </i>
    <i r="3">
      <x v="109"/>
    </i>
    <i r="4">
      <x/>
    </i>
    <i r="2">
      <x v="79"/>
    </i>
    <i r="3">
      <x v="129"/>
    </i>
    <i r="4">
      <x/>
    </i>
    <i r="2">
      <x v="80"/>
    </i>
    <i r="3">
      <x v="130"/>
    </i>
    <i r="4">
      <x v="1"/>
    </i>
    <i r="2">
      <x v="83"/>
    </i>
    <i r="3">
      <x v="134"/>
    </i>
    <i r="4">
      <x/>
    </i>
    <i r="2">
      <x v="86"/>
    </i>
    <i r="3">
      <x v="137"/>
    </i>
    <i r="4">
      <x/>
    </i>
    <i r="4">
      <x v="1"/>
    </i>
    <i r="2">
      <x v="88"/>
    </i>
    <i r="3">
      <x v="139"/>
    </i>
    <i r="4">
      <x/>
    </i>
    <i r="4">
      <x v="1"/>
    </i>
    <i r="2">
      <x v="89"/>
    </i>
    <i r="3">
      <x v="140"/>
    </i>
    <i r="4">
      <x/>
    </i>
    <i r="2">
      <x v="94"/>
    </i>
    <i r="3">
      <x v="145"/>
    </i>
    <i r="4">
      <x/>
    </i>
    <i r="4">
      <x v="1"/>
    </i>
    <i r="4">
      <x v="2"/>
    </i>
    <i r="2">
      <x v="104"/>
    </i>
    <i r="3">
      <x v="155"/>
    </i>
    <i r="4">
      <x/>
    </i>
    <i r="2">
      <x v="105"/>
    </i>
    <i r="3">
      <x v="156"/>
    </i>
    <i r="4">
      <x v="1"/>
    </i>
    <i r="2">
      <x v="109"/>
    </i>
    <i r="3">
      <x v="157"/>
    </i>
    <i r="4">
      <x v="1"/>
    </i>
    <i r="2">
      <x v="111"/>
    </i>
    <i r="3">
      <x v="48"/>
    </i>
    <i r="4">
      <x/>
    </i>
    <i r="4">
      <x v="1"/>
    </i>
    <i r="3">
      <x v="98"/>
    </i>
    <i r="4">
      <x/>
    </i>
    <i r="4">
      <x v="1"/>
    </i>
    <i r="3">
      <x v="101"/>
    </i>
    <i r="4">
      <x/>
    </i>
    <i r="3">
      <x v="102"/>
    </i>
    <i r="4">
      <x/>
    </i>
    <i r="3">
      <x v="117"/>
    </i>
    <i r="4">
      <x/>
    </i>
    <i r="2">
      <x v="112"/>
    </i>
    <i r="3">
      <x v="74"/>
    </i>
    <i r="4">
      <x/>
    </i>
    <i r="4">
      <x v="2"/>
    </i>
    <i r="3">
      <x v="76"/>
    </i>
    <i r="4">
      <x/>
    </i>
    <i r="4">
      <x v="2"/>
    </i>
    <i r="3">
      <x v="82"/>
    </i>
    <i r="4">
      <x/>
    </i>
    <i r="2">
      <x v="113"/>
    </i>
    <i r="3">
      <x v="162"/>
    </i>
    <i r="4">
      <x/>
    </i>
    <i r="2">
      <x v="114"/>
    </i>
    <i r="3">
      <x v="164"/>
    </i>
    <i r="4">
      <x/>
    </i>
    <i r="2">
      <x v="117"/>
    </i>
    <i r="3">
      <x v="167"/>
    </i>
    <i r="4">
      <x/>
    </i>
    <i r="2">
      <x v="121"/>
    </i>
    <i r="3">
      <x v="171"/>
    </i>
    <i r="4">
      <x/>
    </i>
    <i r="4">
      <x v="1"/>
    </i>
    <i r="2">
      <x v="123"/>
    </i>
    <i r="3">
      <x v="173"/>
    </i>
    <i r="4">
      <x/>
    </i>
    <i r="2">
      <x v="126"/>
    </i>
    <i r="3">
      <x v="184"/>
    </i>
    <i r="4">
      <x/>
    </i>
    <i r="2">
      <x v="131"/>
    </i>
    <i r="3">
      <x v="191"/>
    </i>
    <i r="4">
      <x/>
    </i>
    <i r="4">
      <x v="1"/>
    </i>
    <i r="2">
      <x v="134"/>
    </i>
    <i r="3">
      <x v="195"/>
    </i>
    <i r="4">
      <x v="1"/>
    </i>
    <i r="2">
      <x v="138"/>
    </i>
    <i r="3">
      <x v="199"/>
    </i>
    <i r="4">
      <x/>
    </i>
    <i r="2">
      <x v="143"/>
    </i>
    <i r="3">
      <x v="205"/>
    </i>
    <i r="4">
      <x/>
    </i>
    <i r="2">
      <x v="144"/>
    </i>
    <i r="3">
      <x v="206"/>
    </i>
    <i r="4">
      <x/>
    </i>
    <i r="4">
      <x v="1"/>
    </i>
    <i r="2">
      <x v="146"/>
    </i>
    <i r="3">
      <x v="208"/>
    </i>
    <i r="4">
      <x v="2"/>
    </i>
    <i r="1">
      <x v="14"/>
    </i>
    <i r="2">
      <x v="112"/>
    </i>
    <i r="3">
      <x v="33"/>
    </i>
    <i r="4">
      <x v="2"/>
    </i>
    <i r="2">
      <x v="126"/>
    </i>
    <i r="3">
      <x v="185"/>
    </i>
    <i r="4">
      <x/>
    </i>
    <i r="2">
      <x v="139"/>
    </i>
    <i r="3">
      <x v="160"/>
    </i>
    <i r="4">
      <x/>
    </i>
    <i r="1">
      <x v="15"/>
    </i>
    <i r="2">
      <x v="139"/>
    </i>
    <i r="3">
      <x v="200"/>
    </i>
    <i r="4">
      <x/>
    </i>
    <i r="1">
      <x v="16"/>
    </i>
    <i r="2">
      <x v="45"/>
    </i>
    <i r="3">
      <x v="62"/>
    </i>
    <i r="4">
      <x/>
    </i>
    <i r="2">
      <x v="56"/>
    </i>
    <i r="3">
      <x v="163"/>
    </i>
    <i r="4">
      <x/>
    </i>
    <i r="2">
      <x v="64"/>
    </i>
    <i r="3">
      <x v="110"/>
    </i>
    <i r="4">
      <x/>
    </i>
    <i r="2">
      <x v="98"/>
    </i>
    <i r="3">
      <x v="149"/>
    </i>
    <i r="4">
      <x/>
    </i>
    <i r="4">
      <x v="2"/>
    </i>
    <i r="2">
      <x v="111"/>
    </i>
    <i r="3">
      <x v="50"/>
    </i>
    <i r="4">
      <x/>
    </i>
    <i r="2">
      <x v="126"/>
    </i>
    <i r="3">
      <x v="186"/>
    </i>
    <i r="4">
      <x/>
    </i>
    <i r="2">
      <x v="129"/>
    </i>
    <i r="3">
      <x v="189"/>
    </i>
    <i r="4">
      <x/>
    </i>
    <i r="4">
      <x v="1"/>
    </i>
    <i r="1">
      <x v="17"/>
    </i>
    <i r="2">
      <x v="3"/>
    </i>
    <i r="3">
      <x v="3"/>
    </i>
    <i r="4">
      <x/>
    </i>
    <i r="1">
      <x v="18"/>
    </i>
    <i r="2">
      <x v="112"/>
    </i>
    <i r="3">
      <x v="34"/>
    </i>
    <i r="4">
      <x v="2"/>
    </i>
    <i r="2">
      <x v="136"/>
    </i>
    <i r="3">
      <x v="161"/>
    </i>
    <i r="4">
      <x/>
    </i>
    <i r="1">
      <x v="19"/>
    </i>
    <i r="2">
      <x v="107"/>
    </i>
    <i r="3">
      <x v="61"/>
    </i>
    <i r="4">
      <x/>
    </i>
    <i>
      <x v="2"/>
    </i>
    <i r="1">
      <x v="5"/>
    </i>
    <i r="2">
      <x v="31"/>
    </i>
    <i r="3">
      <x v="42"/>
    </i>
    <i r="4">
      <x/>
    </i>
    <i r="2">
      <x v="54"/>
    </i>
    <i r="3">
      <x v="99"/>
    </i>
    <i r="4">
      <x/>
    </i>
    <i r="2">
      <x v="68"/>
    </i>
    <i r="3">
      <x v="115"/>
    </i>
    <i r="4">
      <x/>
    </i>
    <i r="2">
      <x v="70"/>
    </i>
    <i r="3">
      <x v="119"/>
    </i>
    <i r="4">
      <x/>
    </i>
    <i r="2">
      <x v="72"/>
    </i>
    <i r="3">
      <x v="121"/>
    </i>
    <i r="4">
      <x v="1"/>
    </i>
    <i r="2">
      <x v="81"/>
    </i>
    <i r="3">
      <x v="132"/>
    </i>
    <i r="4">
      <x v="1"/>
    </i>
    <i r="2">
      <x v="112"/>
    </i>
    <i r="3">
      <x v="87"/>
    </i>
    <i r="4">
      <x/>
    </i>
    <i r="3">
      <x v="90"/>
    </i>
    <i r="4">
      <x/>
    </i>
    <i r="3">
      <x v="92"/>
    </i>
    <i r="4">
      <x/>
    </i>
    <i r="2">
      <x v="122"/>
    </i>
    <i r="3">
      <x v="172"/>
    </i>
    <i r="4">
      <x v="2"/>
    </i>
    <i r="1">
      <x v="13"/>
    </i>
    <i r="2">
      <x v="23"/>
    </i>
    <i r="3">
      <x v="28"/>
    </i>
    <i r="4">
      <x v="1"/>
    </i>
    <i r="2">
      <x v="68"/>
    </i>
    <i r="3">
      <x v="116"/>
    </i>
    <i r="4">
      <x/>
    </i>
    <i r="2">
      <x v="86"/>
    </i>
    <i r="3">
      <x v="137"/>
    </i>
    <i r="4">
      <x v="2"/>
    </i>
    <i r="2">
      <x v="111"/>
    </i>
    <i r="3">
      <x v="98"/>
    </i>
    <i r="4">
      <x v="1"/>
    </i>
    <i r="3">
      <x v="101"/>
    </i>
    <i r="4">
      <x/>
    </i>
    <i r="2">
      <x v="113"/>
    </i>
    <i r="3">
      <x v="162"/>
    </i>
    <i r="4">
      <x/>
    </i>
    <i>
      <x v="3"/>
    </i>
    <i r="1">
      <x v="2"/>
    </i>
    <i r="2">
      <x v="126"/>
    </i>
    <i r="3">
      <x v="179"/>
    </i>
    <i r="4">
      <x/>
    </i>
    <i r="1">
      <x v="3"/>
    </i>
    <i r="2">
      <x v="113"/>
    </i>
    <i r="3">
      <x v="4"/>
    </i>
    <i r="4">
      <x/>
    </i>
    <i r="2">
      <x v="126"/>
    </i>
    <i r="3">
      <x v="177"/>
    </i>
    <i r="4">
      <x/>
    </i>
    <i r="1">
      <x v="5"/>
    </i>
    <i r="2">
      <x/>
    </i>
    <i r="3">
      <x/>
    </i>
    <i r="4">
      <x v="2"/>
    </i>
    <i r="2">
      <x v="1"/>
    </i>
    <i r="3">
      <x v="1"/>
    </i>
    <i r="4">
      <x v="1"/>
    </i>
    <i r="2">
      <x v="2"/>
    </i>
    <i r="3">
      <x v="2"/>
    </i>
    <i r="4">
      <x/>
    </i>
    <i r="2">
      <x v="8"/>
    </i>
    <i r="3">
      <x v="12"/>
    </i>
    <i r="4">
      <x v="1"/>
    </i>
    <i r="2">
      <x v="9"/>
    </i>
    <i r="3">
      <x v="13"/>
    </i>
    <i r="4">
      <x v="1"/>
    </i>
    <i r="2">
      <x v="10"/>
    </i>
    <i r="3">
      <x v="14"/>
    </i>
    <i r="4">
      <x/>
    </i>
    <i r="4">
      <x v="1"/>
    </i>
    <i r="2">
      <x v="13"/>
    </i>
    <i r="3">
      <x v="17"/>
    </i>
    <i r="4">
      <x v="1"/>
    </i>
    <i r="2">
      <x v="19"/>
    </i>
    <i r="3">
      <x v="24"/>
    </i>
    <i r="4">
      <x/>
    </i>
    <i r="2">
      <x v="20"/>
    </i>
    <i r="3">
      <x v="25"/>
    </i>
    <i r="4">
      <x v="1"/>
    </i>
    <i r="2">
      <x v="21"/>
    </i>
    <i r="3">
      <x v="26"/>
    </i>
    <i r="4">
      <x/>
    </i>
    <i r="2">
      <x v="24"/>
    </i>
    <i r="3">
      <x v="29"/>
    </i>
    <i r="4">
      <x/>
    </i>
    <i r="2">
      <x v="31"/>
    </i>
    <i r="3">
      <x v="42"/>
    </i>
    <i r="4">
      <x/>
    </i>
    <i r="2">
      <x v="32"/>
    </i>
    <i r="3">
      <x v="43"/>
    </i>
    <i r="4">
      <x/>
    </i>
    <i r="2">
      <x v="40"/>
    </i>
    <i r="3">
      <x v="54"/>
    </i>
    <i r="4">
      <x/>
    </i>
    <i r="2">
      <x v="44"/>
    </i>
    <i r="3">
      <x v="58"/>
    </i>
    <i r="4">
      <x/>
    </i>
    <i r="2">
      <x v="53"/>
    </i>
    <i r="3">
      <x v="97"/>
    </i>
    <i r="4">
      <x/>
    </i>
    <i r="2">
      <x v="57"/>
    </i>
    <i r="3">
      <x v="103"/>
    </i>
    <i r="4">
      <x v="1"/>
    </i>
    <i r="2">
      <x v="60"/>
    </i>
    <i r="3">
      <x v="106"/>
    </i>
    <i r="4">
      <x/>
    </i>
    <i r="2">
      <x v="66"/>
    </i>
    <i r="3">
      <x v="112"/>
    </i>
    <i r="4">
      <x v="1"/>
    </i>
    <i r="2">
      <x v="68"/>
    </i>
    <i r="3">
      <x v="115"/>
    </i>
    <i r="4">
      <x/>
    </i>
    <i r="2">
      <x v="71"/>
    </i>
    <i r="3">
      <x v="120"/>
    </i>
    <i r="4">
      <x v="1"/>
    </i>
    <i r="2">
      <x v="73"/>
    </i>
    <i r="3">
      <x v="122"/>
    </i>
    <i r="4">
      <x/>
    </i>
    <i r="4">
      <x v="1"/>
    </i>
    <i r="2">
      <x v="75"/>
    </i>
    <i r="3">
      <x v="124"/>
    </i>
    <i r="4">
      <x/>
    </i>
    <i r="2">
      <x v="76"/>
    </i>
    <i r="3">
      <x v="126"/>
    </i>
    <i r="4">
      <x/>
    </i>
    <i r="2">
      <x v="81"/>
    </i>
    <i r="3">
      <x v="131"/>
    </i>
    <i r="4">
      <x v="1"/>
    </i>
    <i r="3">
      <x v="132"/>
    </i>
    <i r="4">
      <x/>
    </i>
    <i r="2">
      <x v="84"/>
    </i>
    <i r="3">
      <x v="135"/>
    </i>
    <i r="4">
      <x/>
    </i>
    <i r="2">
      <x v="90"/>
    </i>
    <i r="3">
      <x v="141"/>
    </i>
    <i r="4">
      <x/>
    </i>
    <i r="2">
      <x v="91"/>
    </i>
    <i r="3">
      <x v="142"/>
    </i>
    <i r="4">
      <x/>
    </i>
    <i r="2">
      <x v="96"/>
    </i>
    <i r="3">
      <x v="147"/>
    </i>
    <i r="4">
      <x/>
    </i>
    <i r="2">
      <x v="103"/>
    </i>
    <i r="3">
      <x v="154"/>
    </i>
    <i r="4">
      <x/>
    </i>
    <i r="2">
      <x v="112"/>
    </i>
    <i r="3">
      <x v="70"/>
    </i>
    <i r="4">
      <x/>
    </i>
    <i r="3">
      <x v="72"/>
    </i>
    <i r="4">
      <x/>
    </i>
    <i r="3">
      <x v="73"/>
    </i>
    <i r="4">
      <x/>
    </i>
    <i r="3">
      <x v="75"/>
    </i>
    <i r="4">
      <x/>
    </i>
    <i r="3">
      <x v="77"/>
    </i>
    <i r="4">
      <x/>
    </i>
    <i r="3">
      <x v="81"/>
    </i>
    <i r="4">
      <x/>
    </i>
    <i r="4">
      <x v="2"/>
    </i>
    <i r="3">
      <x v="84"/>
    </i>
    <i r="4">
      <x/>
    </i>
    <i r="3">
      <x v="87"/>
    </i>
    <i r="4">
      <x/>
    </i>
    <i r="3">
      <x v="88"/>
    </i>
    <i r="4">
      <x/>
    </i>
    <i r="3">
      <x v="90"/>
    </i>
    <i r="4">
      <x/>
    </i>
    <i r="3">
      <x v="92"/>
    </i>
    <i r="4">
      <x/>
    </i>
    <i r="3">
      <x v="93"/>
    </i>
    <i r="4">
      <x/>
    </i>
    <i r="3">
      <x v="94"/>
    </i>
    <i r="4">
      <x/>
    </i>
    <i r="2">
      <x v="116"/>
    </i>
    <i r="3">
      <x v="166"/>
    </i>
    <i r="4">
      <x/>
    </i>
    <i r="2">
      <x v="119"/>
    </i>
    <i r="3">
      <x v="169"/>
    </i>
    <i r="4">
      <x v="1"/>
    </i>
    <i r="2">
      <x v="122"/>
    </i>
    <i r="3">
      <x v="172"/>
    </i>
    <i r="4">
      <x/>
    </i>
    <i r="4">
      <x v="2"/>
    </i>
    <i r="2">
      <x v="126"/>
    </i>
    <i r="3">
      <x v="176"/>
    </i>
    <i r="4">
      <x v="2"/>
    </i>
    <i r="3">
      <x v="178"/>
    </i>
    <i r="4">
      <x/>
    </i>
    <i r="4">
      <x v="1"/>
    </i>
    <i r="2">
      <x v="128"/>
    </i>
    <i r="3">
      <x v="192"/>
    </i>
    <i r="4">
      <x/>
    </i>
    <i r="4">
      <x v="2"/>
    </i>
    <i r="2">
      <x v="133"/>
    </i>
    <i r="3">
      <x v="194"/>
    </i>
    <i r="4">
      <x v="1"/>
    </i>
    <i r="1">
      <x v="6"/>
    </i>
    <i r="2">
      <x v="11"/>
    </i>
    <i r="3">
      <x v="15"/>
    </i>
    <i r="4">
      <x v="1"/>
    </i>
    <i r="2">
      <x v="75"/>
    </i>
    <i r="3">
      <x v="125"/>
    </i>
    <i r="4">
      <x/>
    </i>
    <i r="2">
      <x v="92"/>
    </i>
    <i r="3">
      <x v="143"/>
    </i>
    <i r="4">
      <x/>
    </i>
    <i r="4">
      <x v="2"/>
    </i>
    <i r="2">
      <x v="99"/>
    </i>
    <i r="3">
      <x v="150"/>
    </i>
    <i r="4">
      <x/>
    </i>
    <i r="2">
      <x v="126"/>
    </i>
    <i r="3">
      <x v="180"/>
    </i>
    <i r="4">
      <x/>
    </i>
    <i r="2">
      <x v="132"/>
    </i>
    <i r="3">
      <x v="193"/>
    </i>
    <i r="4">
      <x/>
    </i>
    <i r="1">
      <x v="7"/>
    </i>
    <i r="2">
      <x v="26"/>
    </i>
    <i r="3">
      <x v="31"/>
    </i>
    <i r="4">
      <x v="2"/>
    </i>
    <i r="2">
      <x v="112"/>
    </i>
    <i r="3">
      <x v="71"/>
    </i>
    <i r="4">
      <x/>
    </i>
    <i r="3">
      <x v="79"/>
    </i>
    <i r="4">
      <x/>
    </i>
    <i r="2">
      <x v="126"/>
    </i>
    <i r="3">
      <x v="181"/>
    </i>
    <i r="4">
      <x/>
    </i>
    <i r="1">
      <x v="8"/>
    </i>
    <i r="2">
      <x v="113"/>
    </i>
    <i r="3">
      <x v="6"/>
    </i>
    <i r="4">
      <x/>
    </i>
    <i r="2">
      <x v="126"/>
    </i>
    <i r="3">
      <x v="182"/>
    </i>
    <i r="4">
      <x/>
    </i>
    <i r="1">
      <x v="9"/>
    </i>
    <i r="2">
      <x v="126"/>
    </i>
    <i r="3">
      <x v="183"/>
    </i>
    <i r="4">
      <x/>
    </i>
    <i r="1">
      <x v="11"/>
    </i>
    <i r="2">
      <x v="25"/>
    </i>
    <i r="3">
      <x v="30"/>
    </i>
    <i r="4">
      <x/>
    </i>
    <i r="2">
      <x v="97"/>
    </i>
    <i r="3">
      <x v="148"/>
    </i>
    <i r="4">
      <x/>
    </i>
    <i r="2">
      <x v="112"/>
    </i>
    <i r="3">
      <x v="40"/>
    </i>
    <i r="4">
      <x/>
    </i>
    <i r="3">
      <x v="80"/>
    </i>
    <i r="4">
      <x/>
    </i>
    <i r="2">
      <x v="126"/>
    </i>
    <i r="3">
      <x v="187"/>
    </i>
    <i r="4">
      <x/>
    </i>
    <i r="2">
      <x v="130"/>
    </i>
    <i r="3">
      <x v="190"/>
    </i>
    <i r="4">
      <x/>
    </i>
    <i r="1">
      <x v="13"/>
    </i>
    <i r="2">
      <x v="1"/>
    </i>
    <i r="3">
      <x v="1"/>
    </i>
    <i r="4">
      <x v="1"/>
    </i>
    <i r="2">
      <x v="5"/>
    </i>
    <i r="3">
      <x v="9"/>
    </i>
    <i r="4">
      <x/>
    </i>
    <i r="2">
      <x v="23"/>
    </i>
    <i r="3">
      <x v="28"/>
    </i>
    <i r="4">
      <x v="1"/>
    </i>
    <i r="2">
      <x v="37"/>
    </i>
    <i r="3">
      <x v="51"/>
    </i>
    <i r="4">
      <x/>
    </i>
    <i r="2">
      <x v="47"/>
    </i>
    <i r="3">
      <x v="64"/>
    </i>
    <i r="4">
      <x/>
    </i>
    <i r="2">
      <x v="66"/>
    </i>
    <i r="3">
      <x v="113"/>
    </i>
    <i r="4">
      <x v="1"/>
    </i>
    <i r="2">
      <x v="76"/>
    </i>
    <i r="3">
      <x v="126"/>
    </i>
    <i r="4">
      <x v="1"/>
    </i>
    <i r="2">
      <x v="82"/>
    </i>
    <i r="3">
      <x v="133"/>
    </i>
    <i r="4">
      <x/>
    </i>
    <i r="2">
      <x v="86"/>
    </i>
    <i r="3">
      <x v="137"/>
    </i>
    <i r="4">
      <x/>
    </i>
    <i r="4">
      <x v="2"/>
    </i>
    <i r="2">
      <x v="94"/>
    </i>
    <i r="3">
      <x v="145"/>
    </i>
    <i r="4">
      <x/>
    </i>
    <i r="2">
      <x v="109"/>
    </i>
    <i r="3">
      <x v="157"/>
    </i>
    <i r="4">
      <x v="1"/>
    </i>
    <i r="2">
      <x v="111"/>
    </i>
    <i r="3">
      <x v="98"/>
    </i>
    <i r="4">
      <x/>
    </i>
    <i r="3">
      <x v="101"/>
    </i>
    <i r="4">
      <x/>
    </i>
    <i r="3">
      <x v="102"/>
    </i>
    <i r="4">
      <x/>
    </i>
    <i r="4">
      <x v="2"/>
    </i>
    <i r="3">
      <x v="117"/>
    </i>
    <i r="4">
      <x/>
    </i>
    <i r="4">
      <x v="2"/>
    </i>
    <i r="2">
      <x v="112"/>
    </i>
    <i r="3">
      <x v="74"/>
    </i>
    <i r="4">
      <x/>
    </i>
    <i r="3">
      <x v="76"/>
    </i>
    <i r="4">
      <x/>
    </i>
    <i r="4">
      <x v="2"/>
    </i>
    <i r="2">
      <x v="113"/>
    </i>
    <i r="3">
      <x v="162"/>
    </i>
    <i r="4">
      <x/>
    </i>
    <i r="2">
      <x v="117"/>
    </i>
    <i r="3">
      <x v="167"/>
    </i>
    <i r="4">
      <x/>
    </i>
    <i r="2">
      <x v="126"/>
    </i>
    <i r="3">
      <x v="184"/>
    </i>
    <i r="4">
      <x/>
    </i>
    <i r="2">
      <x v="131"/>
    </i>
    <i r="3">
      <x v="191"/>
    </i>
    <i r="4">
      <x/>
    </i>
    <i r="2">
      <x v="134"/>
    </i>
    <i r="3">
      <x v="195"/>
    </i>
    <i r="4">
      <x v="1"/>
    </i>
    <i r="2">
      <x v="138"/>
    </i>
    <i r="3">
      <x v="199"/>
    </i>
    <i r="4">
      <x/>
    </i>
    <i r="2">
      <x v="146"/>
    </i>
    <i r="3">
      <x v="208"/>
    </i>
    <i r="4">
      <x v="2"/>
    </i>
    <i r="1">
      <x v="14"/>
    </i>
    <i r="2">
      <x v="126"/>
    </i>
    <i r="3">
      <x v="185"/>
    </i>
    <i r="4">
      <x/>
    </i>
    <i r="1">
      <x v="16"/>
    </i>
    <i r="2">
      <x v="126"/>
    </i>
    <i r="3">
      <x v="186"/>
    </i>
    <i r="4">
      <x/>
    </i>
    <i r="2">
      <x v="129"/>
    </i>
    <i r="3">
      <x v="189"/>
    </i>
    <i r="4">
      <x/>
    </i>
    <i>
      <x v="4"/>
    </i>
    <i r="1">
      <x v="5"/>
    </i>
    <i r="2">
      <x v="19"/>
    </i>
    <i r="3">
      <x v="24"/>
    </i>
    <i r="4">
      <x/>
    </i>
    <i r="2">
      <x v="20"/>
    </i>
    <i r="3">
      <x v="25"/>
    </i>
    <i r="4">
      <x v="1"/>
    </i>
    <i r="2">
      <x v="32"/>
    </i>
    <i r="3">
      <x v="43"/>
    </i>
    <i r="4">
      <x v="1"/>
    </i>
    <i r="2">
      <x v="53"/>
    </i>
    <i r="3">
      <x v="97"/>
    </i>
    <i r="4">
      <x/>
    </i>
    <i r="2">
      <x v="68"/>
    </i>
    <i r="3">
      <x v="115"/>
    </i>
    <i r="4">
      <x/>
    </i>
    <i r="2">
      <x v="71"/>
    </i>
    <i r="3">
      <x v="120"/>
    </i>
    <i r="4">
      <x v="1"/>
    </i>
    <i r="2">
      <x v="75"/>
    </i>
    <i r="3">
      <x v="124"/>
    </i>
    <i r="4">
      <x/>
    </i>
    <i r="2">
      <x v="81"/>
    </i>
    <i r="3">
      <x v="131"/>
    </i>
    <i r="4">
      <x v="1"/>
    </i>
    <i r="2">
      <x v="90"/>
    </i>
    <i r="3">
      <x v="141"/>
    </i>
    <i r="4">
      <x/>
    </i>
    <i r="2">
      <x v="91"/>
    </i>
    <i r="3">
      <x v="142"/>
    </i>
    <i r="4">
      <x/>
    </i>
    <i r="2">
      <x v="112"/>
    </i>
    <i r="3">
      <x v="72"/>
    </i>
    <i r="4">
      <x/>
    </i>
    <i r="3">
      <x v="73"/>
    </i>
    <i r="4">
      <x/>
    </i>
    <i r="3">
      <x v="77"/>
    </i>
    <i r="4">
      <x/>
    </i>
    <i r="3">
      <x v="81"/>
    </i>
    <i r="4">
      <x/>
    </i>
    <i r="3">
      <x v="87"/>
    </i>
    <i r="4">
      <x/>
    </i>
    <i r="3">
      <x v="88"/>
    </i>
    <i r="4">
      <x/>
    </i>
    <i r="3">
      <x v="90"/>
    </i>
    <i r="4">
      <x/>
    </i>
    <i r="3">
      <x v="93"/>
    </i>
    <i r="4">
      <x/>
    </i>
    <i r="3">
      <x v="94"/>
    </i>
    <i r="4">
      <x/>
    </i>
    <i r="2">
      <x v="126"/>
    </i>
    <i r="3">
      <x v="178"/>
    </i>
    <i r="4">
      <x/>
    </i>
    <i r="1">
      <x v="6"/>
    </i>
    <i r="2">
      <x v="126"/>
    </i>
    <i r="3">
      <x v="180"/>
    </i>
    <i r="4">
      <x/>
    </i>
    <i r="1">
      <x v="7"/>
    </i>
    <i r="2">
      <x v="112"/>
    </i>
    <i r="3">
      <x v="79"/>
    </i>
    <i r="4">
      <x/>
    </i>
    <i r="2">
      <x v="126"/>
    </i>
    <i r="3">
      <x v="181"/>
    </i>
    <i r="4">
      <x/>
    </i>
    <i r="1">
      <x v="8"/>
    </i>
    <i r="2">
      <x v="126"/>
    </i>
    <i r="3">
      <x v="182"/>
    </i>
    <i r="4">
      <x/>
    </i>
    <i r="1">
      <x v="11"/>
    </i>
    <i r="2">
      <x v="21"/>
    </i>
    <i r="3">
      <x v="27"/>
    </i>
    <i r="4">
      <x/>
    </i>
    <i r="2">
      <x v="25"/>
    </i>
    <i r="3">
      <x v="30"/>
    </i>
    <i r="4">
      <x/>
    </i>
    <i r="2">
      <x v="126"/>
    </i>
    <i r="3">
      <x v="187"/>
    </i>
    <i r="4">
      <x/>
    </i>
    <i r="1">
      <x v="13"/>
    </i>
    <i r="2">
      <x v="23"/>
    </i>
    <i r="3">
      <x v="28"/>
    </i>
    <i r="4">
      <x v="1"/>
    </i>
    <i r="2">
      <x v="37"/>
    </i>
    <i r="3">
      <x v="51"/>
    </i>
    <i r="4">
      <x/>
    </i>
    <i r="2">
      <x v="68"/>
    </i>
    <i r="3">
      <x v="116"/>
    </i>
    <i r="4">
      <x/>
    </i>
    <i r="2">
      <x v="94"/>
    </i>
    <i r="3">
      <x v="145"/>
    </i>
    <i r="4">
      <x/>
    </i>
    <i r="2">
      <x v="111"/>
    </i>
    <i r="3">
      <x v="98"/>
    </i>
    <i r="4">
      <x/>
    </i>
    <i r="3">
      <x v="101"/>
    </i>
    <i r="4">
      <x/>
    </i>
    <i r="3">
      <x v="102"/>
    </i>
    <i r="4">
      <x/>
    </i>
    <i r="3">
      <x v="117"/>
    </i>
    <i r="4">
      <x/>
    </i>
    <i r="2">
      <x v="117"/>
    </i>
    <i r="3">
      <x v="167"/>
    </i>
    <i r="4">
      <x/>
    </i>
    <i r="2">
      <x v="126"/>
    </i>
    <i r="3">
      <x v="184"/>
    </i>
    <i r="4">
      <x/>
    </i>
    <i r="1">
      <x v="14"/>
    </i>
    <i r="2">
      <x v="126"/>
    </i>
    <i r="3">
      <x v="185"/>
    </i>
    <i r="4">
      <x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3">
    <pageField fld="6" hier="-1"/>
    <pageField fld="7" hier="-1"/>
    <pageField fld="12" hier="-1"/>
  </pageFields>
  <dataFields count="12">
    <dataField name=" MATRÍCULA HOMBRES" fld="34" baseField="0" baseItem="0"/>
    <dataField name=" MATRÍCULA MUJERES" fld="35" baseField="0" baseItem="0"/>
    <dataField name=" TOTAL MATRÍCULA " fld="36" baseField="0" baseItem="0"/>
    <dataField name=" NUEVO INGRESO HOMBRES" fld="29" baseField="0" baseItem="0"/>
    <dataField name=" NUEVO INGRESO MUJERES" fld="30" baseField="0" baseItem="0"/>
    <dataField name=" TOTAL NUEVO INGRESO" fld="31" baseField="0" baseItem="0"/>
    <dataField name=" EGRESADOS HOMBRES" fld="19" baseField="0" baseItem="0"/>
    <dataField name=" EGRESADOS MUJERES" fld="20" baseField="0" baseItem="0"/>
    <dataField name=" TOTAL EGRESADOS" fld="21" baseField="0" baseItem="0"/>
    <dataField name=" TITULADOS HOMBRES" fld="24" baseField="0" baseItem="0"/>
    <dataField name=" TITULADOS MUJERES" fld="25" baseField="0" baseItem="0"/>
    <dataField name=" TOTAL TITULADOS" fld="26" baseField="0" baseItem="0"/>
  </dataFields>
  <formats count="14">
    <format dxfId="40">
      <pivotArea field="10" type="button" dataOnly="0" labelOnly="1" outline="0" axis="axisRow" fieldPosition="0"/>
    </format>
    <format dxfId="39">
      <pivotArea field="5" type="button" dataOnly="0" labelOnly="1" outline="0" axis="axisRow" fieldPosition="1"/>
    </format>
    <format dxfId="38">
      <pivotArea field="1" type="button" dataOnly="0" labelOnly="1" outline="0" axis="axisRow" fieldPosition="2"/>
    </format>
    <format dxfId="37">
      <pivotArea field="3" type="button" dataOnly="0" labelOnly="1" outline="0" axis="axisRow" fieldPosition="3"/>
    </format>
    <format dxfId="36">
      <pivotArea field="15" type="button" dataOnly="0" labelOnly="1" outline="0" axis="axisRow" fieldPosition="4"/>
    </format>
    <format dxfId="3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">
      <pivotArea field="10" type="button" dataOnly="0" labelOnly="1" outline="0" axis="axisRow" fieldPosition="0"/>
    </format>
    <format dxfId="33">
      <pivotArea field="5" type="button" dataOnly="0" labelOnly="1" outline="0" axis="axisRow" fieldPosition="1"/>
    </format>
    <format dxfId="32">
      <pivotArea field="1" type="button" dataOnly="0" labelOnly="1" outline="0" axis="axisRow" fieldPosition="2"/>
    </format>
    <format dxfId="31">
      <pivotArea field="3" type="button" dataOnly="0" labelOnly="1" outline="0" axis="axisRow" fieldPosition="3"/>
    </format>
    <format dxfId="30">
      <pivotArea field="15" type="button" dataOnly="0" labelOnly="1" outline="0" axis="axisRow" fieldPosition="4"/>
    </format>
    <format dxfId="2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">
      <pivotArea outline="0" collapsedLevelsAreSubtotals="1" fieldPosition="0"/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6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outline="1" outlineData="1" compactData="0" multipleFieldFilters="0">
  <location ref="A8:Q783" firstHeaderRow="0" firstDataRow="1" firstDataCol="4" rowPageCount="2" colPageCount="1"/>
  <pivotFields count="29">
    <pivotField compact="0" showAll="0"/>
    <pivotField axis="axisRow" compact="0" showAll="0">
      <items count="137">
        <item x="52"/>
        <item x="60"/>
        <item x="23"/>
        <item x="51"/>
        <item x="50"/>
        <item x="37"/>
        <item x="20"/>
        <item x="2"/>
        <item x="93"/>
        <item x="129"/>
        <item x="120"/>
        <item x="130"/>
        <item x="14"/>
        <item x="15"/>
        <item x="8"/>
        <item x="78"/>
        <item x="77"/>
        <item x="46"/>
        <item x="13"/>
        <item x="4"/>
        <item x="89"/>
        <item x="18"/>
        <item x="107"/>
        <item x="113"/>
        <item x="34"/>
        <item x="48"/>
        <item x="19"/>
        <item x="16"/>
        <item x="101"/>
        <item x="66"/>
        <item x="123"/>
        <item x="76"/>
        <item x="28"/>
        <item x="38"/>
        <item x="92"/>
        <item x="90"/>
        <item x="56"/>
        <item x="58"/>
        <item x="117"/>
        <item x="47"/>
        <item x="70"/>
        <item x="64"/>
        <item x="55"/>
        <item x="6"/>
        <item x="17"/>
        <item x="122"/>
        <item x="116"/>
        <item x="114"/>
        <item x="63"/>
        <item x="132"/>
        <item x="45"/>
        <item x="32"/>
        <item x="131"/>
        <item x="112"/>
        <item x="111"/>
        <item x="30"/>
        <item x="24"/>
        <item x="1"/>
        <item x="31"/>
        <item x="74"/>
        <item x="109"/>
        <item x="133"/>
        <item x="36"/>
        <item x="88"/>
        <item x="115"/>
        <item x="75"/>
        <item x="105"/>
        <item x="72"/>
        <item x="125"/>
        <item x="86"/>
        <item x="84"/>
        <item x="94"/>
        <item x="118"/>
        <item x="110"/>
        <item x="9"/>
        <item x="81"/>
        <item x="7"/>
        <item x="79"/>
        <item x="124"/>
        <item x="121"/>
        <item x="108"/>
        <item x="26"/>
        <item x="54"/>
        <item x="126"/>
        <item x="3"/>
        <item x="33"/>
        <item x="71"/>
        <item x="27"/>
        <item x="69"/>
        <item x="5"/>
        <item x="103"/>
        <item x="35"/>
        <item x="82"/>
        <item x="119"/>
        <item x="57"/>
        <item x="40"/>
        <item x="61"/>
        <item x="62"/>
        <item x="65"/>
        <item x="25"/>
        <item x="53"/>
        <item x="67"/>
        <item x="12"/>
        <item x="73"/>
        <item x="39"/>
        <item x="104"/>
        <item x="128"/>
        <item x="134"/>
        <item x="80"/>
        <item x="106"/>
        <item x="91"/>
        <item x="10"/>
        <item x="22"/>
        <item x="85"/>
        <item x="127"/>
        <item x="135"/>
        <item x="68"/>
        <item x="83"/>
        <item x="59"/>
        <item x="42"/>
        <item x="43"/>
        <item x="0"/>
        <item x="29"/>
        <item x="41"/>
        <item x="44"/>
        <item x="100"/>
        <item x="21"/>
        <item x="98"/>
        <item x="11"/>
        <item x="96"/>
        <item x="87"/>
        <item x="97"/>
        <item x="95"/>
        <item x="99"/>
        <item x="49"/>
        <item x="102"/>
        <item t="default"/>
      </items>
    </pivotField>
    <pivotField compact="0" showAll="0"/>
    <pivotField axis="axisRow" compact="0" showAll="0">
      <items count="196">
        <item x="87"/>
        <item x="95"/>
        <item x="58"/>
        <item x="86"/>
        <item x="126"/>
        <item x="127"/>
        <item x="129"/>
        <item x="85"/>
        <item x="128"/>
        <item x="72"/>
        <item x="53"/>
        <item x="2"/>
        <item x="149"/>
        <item x="187"/>
        <item x="178"/>
        <item x="188"/>
        <item x="47"/>
        <item x="51"/>
        <item x="48"/>
        <item x="8"/>
        <item x="134"/>
        <item x="133"/>
        <item x="81"/>
        <item x="46"/>
        <item x="4"/>
        <item x="145"/>
        <item x="165"/>
        <item x="171"/>
        <item x="69"/>
        <item x="83"/>
        <item x="36"/>
        <item x="37"/>
        <item x="35"/>
        <item x="42"/>
        <item x="41"/>
        <item x="52"/>
        <item x="49"/>
        <item x="14"/>
        <item x="159"/>
        <item x="101"/>
        <item x="181"/>
        <item x="132"/>
        <item x="63"/>
        <item x="73"/>
        <item x="108"/>
        <item x="107"/>
        <item x="106"/>
        <item x="148"/>
        <item x="146"/>
        <item x="91"/>
        <item x="93"/>
        <item x="175"/>
        <item x="82"/>
        <item x="122"/>
        <item x="96"/>
        <item x="100"/>
        <item x="97"/>
        <item x="99"/>
        <item x="90"/>
        <item x="6"/>
        <item x="50"/>
        <item x="180"/>
        <item x="174"/>
        <item x="34"/>
        <item x="19"/>
        <item x="28"/>
        <item x="31"/>
        <item x="27"/>
        <item x="17"/>
        <item x="38"/>
        <item x="44"/>
        <item x="45"/>
        <item x="16"/>
        <item x="33"/>
        <item x="32"/>
        <item x="39"/>
        <item x="25"/>
        <item x="13"/>
        <item x="18"/>
        <item x="22"/>
        <item x="20"/>
        <item x="40"/>
        <item x="30"/>
        <item x="26"/>
        <item x="21"/>
        <item x="24"/>
        <item x="43"/>
        <item x="23"/>
        <item x="29"/>
        <item x="15"/>
        <item x="172"/>
        <item x="98"/>
        <item x="190"/>
        <item x="102"/>
        <item x="80"/>
        <item x="105"/>
        <item x="103"/>
        <item x="189"/>
        <item x="170"/>
        <item x="169"/>
        <item x="65"/>
        <item x="59"/>
        <item x="1"/>
        <item x="66"/>
        <item x="130"/>
        <item x="167"/>
        <item x="191"/>
        <item x="192"/>
        <item x="71"/>
        <item x="144"/>
        <item x="104"/>
        <item x="173"/>
        <item x="131"/>
        <item x="163"/>
        <item x="124"/>
        <item x="183"/>
        <item x="142"/>
        <item x="140"/>
        <item x="150"/>
        <item x="176"/>
        <item x="168"/>
        <item x="9"/>
        <item x="10"/>
        <item x="137"/>
        <item x="7"/>
        <item x="135"/>
        <item x="182"/>
        <item x="179"/>
        <item x="166"/>
        <item x="61"/>
        <item x="89"/>
        <item x="184"/>
        <item x="3"/>
        <item x="68"/>
        <item x="123"/>
        <item x="62"/>
        <item x="121"/>
        <item x="5"/>
        <item x="161"/>
        <item x="70"/>
        <item x="138"/>
        <item x="177"/>
        <item x="92"/>
        <item x="75"/>
        <item x="60"/>
        <item x="88"/>
        <item x="56"/>
        <item x="154"/>
        <item x="55"/>
        <item x="125"/>
        <item x="67"/>
        <item x="74"/>
        <item x="162"/>
        <item x="186"/>
        <item x="193"/>
        <item x="136"/>
        <item x="164"/>
        <item x="147"/>
        <item x="11"/>
        <item x="57"/>
        <item x="141"/>
        <item x="185"/>
        <item x="194"/>
        <item x="109"/>
        <item x="119"/>
        <item x="110"/>
        <item x="114"/>
        <item x="115"/>
        <item x="118"/>
        <item x="113"/>
        <item x="120"/>
        <item x="111"/>
        <item x="117"/>
        <item x="116"/>
        <item x="112"/>
        <item x="139"/>
        <item x="77"/>
        <item x="78"/>
        <item x="0"/>
        <item x="94"/>
        <item x="64"/>
        <item x="76"/>
        <item x="79"/>
        <item x="158"/>
        <item x="54"/>
        <item x="156"/>
        <item x="12"/>
        <item x="153"/>
        <item x="143"/>
        <item x="155"/>
        <item x="151"/>
        <item x="152"/>
        <item x="157"/>
        <item x="84"/>
        <item x="160"/>
        <item t="default"/>
      </items>
    </pivotField>
    <pivotField axis="axisRow" compact="0" showAll="0">
      <items count="21">
        <item x="16"/>
        <item x="17"/>
        <item x="15"/>
        <item x="6"/>
        <item x="19"/>
        <item x="1"/>
        <item x="7"/>
        <item x="4"/>
        <item x="9"/>
        <item x="12"/>
        <item x="11"/>
        <item x="5"/>
        <item x="2"/>
        <item x="0"/>
        <item x="10"/>
        <item x="18"/>
        <item x="3"/>
        <item x="13"/>
        <item x="8"/>
        <item x="14"/>
        <item t="default"/>
      </items>
    </pivotField>
    <pivotField axis="axisPage" compact="0" multipleItemSelectionAllowed="1" showAll="0">
      <items count="3">
        <item x="0"/>
        <item x="1"/>
        <item t="default"/>
      </items>
    </pivotField>
    <pivotField axis="axisPage" compact="0" multipleItemSelectionAllowed="1" showAll="0">
      <items count="6">
        <item x="4"/>
        <item x="3"/>
        <item x="2"/>
        <item x="1"/>
        <item x="0"/>
        <item t="default"/>
      </items>
    </pivotField>
    <pivotField axis="axisRow" compact="0" showAll="0">
      <items count="3">
        <item x="0"/>
        <item x="1"/>
        <item t="default"/>
      </items>
    </pivotField>
    <pivotField dataField="1"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compact="0" showAll="0"/>
  </pivotFields>
  <rowFields count="4">
    <field x="1"/>
    <field x="3"/>
    <field x="4"/>
    <field x="7"/>
  </rowFields>
  <rowItems count="775">
    <i>
      <x/>
    </i>
    <i r="1">
      <x/>
    </i>
    <i r="2">
      <x v="5"/>
    </i>
    <i r="3">
      <x v="1"/>
    </i>
    <i>
      <x v="1"/>
    </i>
    <i r="1">
      <x v="1"/>
    </i>
    <i r="2">
      <x v="5"/>
    </i>
    <i r="3">
      <x v="1"/>
    </i>
    <i r="2">
      <x v="13"/>
    </i>
    <i r="3">
      <x v="1"/>
    </i>
    <i>
      <x v="2"/>
    </i>
    <i r="1">
      <x v="2"/>
    </i>
    <i r="2">
      <x v="5"/>
    </i>
    <i r="3">
      <x/>
    </i>
    <i>
      <x v="3"/>
    </i>
    <i r="1">
      <x v="3"/>
    </i>
    <i r="2">
      <x v="17"/>
    </i>
    <i r="3">
      <x/>
    </i>
    <i>
      <x v="4"/>
    </i>
    <i r="1">
      <x v="7"/>
    </i>
    <i r="2">
      <x v="9"/>
    </i>
    <i r="3">
      <x/>
    </i>
    <i>
      <x v="5"/>
    </i>
    <i r="1">
      <x v="9"/>
    </i>
    <i r="2">
      <x v="13"/>
    </i>
    <i r="3">
      <x/>
    </i>
    <i>
      <x v="6"/>
    </i>
    <i r="1">
      <x v="10"/>
    </i>
    <i r="2">
      <x v="13"/>
    </i>
    <i r="3">
      <x/>
    </i>
    <i>
      <x v="7"/>
    </i>
    <i r="1">
      <x v="11"/>
    </i>
    <i r="2">
      <x v="5"/>
    </i>
    <i r="3">
      <x/>
    </i>
    <i>
      <x v="8"/>
    </i>
    <i r="1">
      <x v="12"/>
    </i>
    <i r="2">
      <x v="5"/>
    </i>
    <i r="3">
      <x v="1"/>
    </i>
    <i>
      <x v="9"/>
    </i>
    <i r="1">
      <x v="13"/>
    </i>
    <i r="2">
      <x v="5"/>
    </i>
    <i r="3">
      <x v="1"/>
    </i>
    <i>
      <x v="10"/>
    </i>
    <i r="1">
      <x v="14"/>
    </i>
    <i r="2">
      <x v="5"/>
    </i>
    <i r="3">
      <x/>
    </i>
    <i r="3">
      <x v="1"/>
    </i>
    <i>
      <x v="11"/>
    </i>
    <i r="1">
      <x v="15"/>
    </i>
    <i r="2">
      <x v="7"/>
    </i>
    <i r="3">
      <x/>
    </i>
    <i>
      <x v="12"/>
    </i>
    <i r="1">
      <x v="16"/>
    </i>
    <i r="2">
      <x v="5"/>
    </i>
    <i r="3">
      <x/>
    </i>
    <i r="3">
      <x v="1"/>
    </i>
    <i>
      <x v="13"/>
    </i>
    <i r="1">
      <x v="18"/>
    </i>
    <i r="2">
      <x v="5"/>
    </i>
    <i r="3">
      <x/>
    </i>
    <i>
      <x v="14"/>
    </i>
    <i r="1">
      <x v="19"/>
    </i>
    <i r="2">
      <x v="7"/>
    </i>
    <i r="3">
      <x/>
    </i>
    <i>
      <x v="15"/>
    </i>
    <i r="1">
      <x v="20"/>
    </i>
    <i r="2">
      <x v="5"/>
    </i>
    <i r="3">
      <x/>
    </i>
    <i>
      <x v="16"/>
    </i>
    <i r="1">
      <x v="21"/>
    </i>
    <i r="2">
      <x v="7"/>
    </i>
    <i r="3">
      <x/>
    </i>
    <i>
      <x v="17"/>
    </i>
    <i r="1">
      <x v="22"/>
    </i>
    <i r="2">
      <x v="5"/>
    </i>
    <i r="3">
      <x/>
    </i>
    <i r="3">
      <x v="1"/>
    </i>
    <i>
      <x v="18"/>
    </i>
    <i r="1">
      <x v="23"/>
    </i>
    <i r="2">
      <x v="5"/>
    </i>
    <i r="3">
      <x/>
    </i>
    <i>
      <x v="19"/>
    </i>
    <i r="1">
      <x v="24"/>
    </i>
    <i r="2">
      <x v="5"/>
    </i>
    <i r="3">
      <x v="1"/>
    </i>
    <i>
      <x v="20"/>
    </i>
    <i r="1">
      <x v="25"/>
    </i>
    <i r="2">
      <x v="5"/>
    </i>
    <i r="3">
      <x/>
    </i>
    <i>
      <x v="21"/>
    </i>
    <i r="1">
      <x v="17"/>
    </i>
    <i r="2">
      <x v="5"/>
    </i>
    <i r="3">
      <x v="1"/>
    </i>
    <i>
      <x v="22"/>
    </i>
    <i r="1">
      <x v="26"/>
    </i>
    <i r="2">
      <x v="13"/>
    </i>
    <i r="3">
      <x v="1"/>
    </i>
    <i>
      <x v="23"/>
    </i>
    <i r="1">
      <x v="27"/>
    </i>
    <i r="2">
      <x v="5"/>
    </i>
    <i r="3">
      <x/>
    </i>
    <i>
      <x v="24"/>
    </i>
    <i r="1">
      <x v="28"/>
    </i>
    <i r="2">
      <x v="11"/>
    </i>
    <i r="3">
      <x/>
    </i>
    <i>
      <x v="25"/>
    </i>
    <i r="1">
      <x v="29"/>
    </i>
    <i r="2">
      <x v="7"/>
    </i>
    <i r="3">
      <x v="1"/>
    </i>
    <i>
      <x v="26"/>
    </i>
    <i r="1">
      <x v="35"/>
    </i>
    <i r="2">
      <x v="5"/>
    </i>
    <i r="3">
      <x/>
    </i>
    <i>
      <x v="27"/>
    </i>
    <i r="1">
      <x v="36"/>
    </i>
    <i r="2">
      <x v="13"/>
    </i>
    <i r="3">
      <x/>
    </i>
    <i>
      <x v="28"/>
    </i>
    <i r="1">
      <x v="38"/>
    </i>
    <i r="2">
      <x v="13"/>
    </i>
    <i r="3">
      <x v="1"/>
    </i>
    <i>
      <x v="29"/>
    </i>
    <i r="1">
      <x v="39"/>
    </i>
    <i r="2">
      <x v="5"/>
    </i>
    <i r="3">
      <x/>
    </i>
    <i r="3">
      <x v="1"/>
    </i>
    <i>
      <x v="30"/>
    </i>
    <i r="1">
      <x v="40"/>
    </i>
    <i r="2">
      <x v="5"/>
    </i>
    <i r="3">
      <x/>
    </i>
    <i r="3">
      <x v="1"/>
    </i>
    <i>
      <x v="31"/>
    </i>
    <i r="1">
      <x v="41"/>
    </i>
    <i r="2">
      <x v="5"/>
    </i>
    <i r="3">
      <x/>
    </i>
    <i>
      <x v="32"/>
    </i>
    <i r="1">
      <x v="42"/>
    </i>
    <i r="2">
      <x v="13"/>
    </i>
    <i r="3">
      <x/>
    </i>
    <i>
      <x v="33"/>
    </i>
    <i r="1">
      <x v="43"/>
    </i>
    <i r="2">
      <x v="5"/>
    </i>
    <i r="3">
      <x/>
    </i>
    <i>
      <x v="34"/>
    </i>
    <i r="1">
      <x v="47"/>
    </i>
    <i r="2">
      <x v="13"/>
    </i>
    <i r="3">
      <x/>
    </i>
    <i>
      <x v="35"/>
    </i>
    <i r="1">
      <x v="48"/>
    </i>
    <i r="2">
      <x v="5"/>
    </i>
    <i r="3">
      <x/>
    </i>
    <i>
      <x v="36"/>
    </i>
    <i r="1">
      <x v="49"/>
    </i>
    <i r="2">
      <x v="5"/>
    </i>
    <i r="3">
      <x/>
    </i>
    <i>
      <x v="37"/>
    </i>
    <i r="1">
      <x v="50"/>
    </i>
    <i r="2">
      <x v="5"/>
    </i>
    <i r="3">
      <x/>
    </i>
    <i>
      <x v="38"/>
    </i>
    <i r="1">
      <x v="51"/>
    </i>
    <i r="2">
      <x v="11"/>
    </i>
    <i r="3">
      <x/>
    </i>
    <i>
      <x v="39"/>
    </i>
    <i r="1">
      <x v="52"/>
    </i>
    <i r="2">
      <x v="5"/>
    </i>
    <i r="3">
      <x/>
    </i>
    <i>
      <x v="40"/>
    </i>
    <i r="1">
      <x v="53"/>
    </i>
    <i r="2">
      <x v="5"/>
    </i>
    <i r="3">
      <x/>
    </i>
    <i>
      <x v="41"/>
    </i>
    <i r="1">
      <x v="57"/>
    </i>
    <i r="2">
      <x v="5"/>
    </i>
    <i r="3">
      <x/>
    </i>
    <i r="2">
      <x v="11"/>
    </i>
    <i r="3">
      <x/>
    </i>
    <i r="2">
      <x v="13"/>
    </i>
    <i r="3">
      <x/>
    </i>
    <i r="2">
      <x v="16"/>
    </i>
    <i r="3">
      <x/>
    </i>
    <i>
      <x v="42"/>
    </i>
    <i r="1">
      <x v="58"/>
    </i>
    <i r="2">
      <x v="5"/>
    </i>
    <i r="3">
      <x/>
    </i>
    <i>
      <x v="43"/>
    </i>
    <i r="1">
      <x v="59"/>
    </i>
    <i r="2">
      <x v="13"/>
    </i>
    <i r="3">
      <x/>
    </i>
    <i>
      <x v="44"/>
    </i>
    <i r="1">
      <x v="60"/>
    </i>
    <i r="2">
      <x v="5"/>
    </i>
    <i r="3">
      <x/>
    </i>
    <i>
      <x v="45"/>
    </i>
    <i r="1">
      <x v="61"/>
    </i>
    <i r="2">
      <x v="5"/>
    </i>
    <i r="3">
      <x/>
    </i>
    <i>
      <x v="46"/>
    </i>
    <i r="1">
      <x v="62"/>
    </i>
    <i r="2">
      <x v="5"/>
    </i>
    <i r="3">
      <x/>
    </i>
    <i>
      <x v="47"/>
    </i>
    <i r="1">
      <x v="90"/>
    </i>
    <i r="2">
      <x v="7"/>
    </i>
    <i r="3">
      <x/>
    </i>
    <i>
      <x v="48"/>
    </i>
    <i r="1">
      <x v="91"/>
    </i>
    <i r="2">
      <x v="5"/>
    </i>
    <i r="3">
      <x/>
    </i>
    <i>
      <x v="49"/>
    </i>
    <i r="1">
      <x v="92"/>
    </i>
    <i r="2">
      <x v="5"/>
    </i>
    <i r="3">
      <x/>
    </i>
    <i>
      <x v="50"/>
    </i>
    <i r="1">
      <x v="94"/>
    </i>
    <i r="2">
      <x v="13"/>
    </i>
    <i r="3">
      <x/>
    </i>
    <i>
      <x v="51"/>
    </i>
    <i r="1">
      <x v="150"/>
    </i>
    <i r="2">
      <x v="16"/>
    </i>
    <i r="3">
      <x/>
    </i>
    <i>
      <x v="52"/>
    </i>
    <i r="1">
      <x v="97"/>
    </i>
    <i r="2">
      <x v="5"/>
    </i>
    <i r="3">
      <x v="1"/>
    </i>
    <i>
      <x v="53"/>
    </i>
    <i r="1">
      <x v="98"/>
    </i>
    <i r="2">
      <x v="5"/>
    </i>
    <i r="3">
      <x/>
    </i>
    <i>
      <x v="54"/>
    </i>
    <i r="1">
      <x v="99"/>
    </i>
    <i r="2">
      <x v="8"/>
    </i>
    <i r="3">
      <x/>
    </i>
    <i>
      <x v="55"/>
    </i>
    <i r="1">
      <x v="100"/>
    </i>
    <i r="2">
      <x v="5"/>
    </i>
    <i r="3">
      <x/>
    </i>
    <i>
      <x v="56"/>
    </i>
    <i r="1">
      <x v="101"/>
    </i>
    <i r="2">
      <x v="13"/>
    </i>
    <i r="3">
      <x v="1"/>
    </i>
    <i>
      <x v="57"/>
    </i>
    <i r="1">
      <x v="102"/>
    </i>
    <i r="2">
      <x v="5"/>
    </i>
    <i r="3">
      <x/>
    </i>
    <i>
      <x v="58"/>
    </i>
    <i r="1">
      <x v="103"/>
    </i>
    <i r="2">
      <x v="13"/>
    </i>
    <i r="3">
      <x/>
    </i>
    <i>
      <x v="59"/>
    </i>
    <i r="1">
      <x v="104"/>
    </i>
    <i r="2">
      <x v="16"/>
    </i>
    <i r="3">
      <x/>
    </i>
    <i>
      <x v="60"/>
    </i>
    <i r="1">
      <x v="105"/>
    </i>
    <i r="2">
      <x v="5"/>
    </i>
    <i r="3">
      <x v="1"/>
    </i>
    <i>
      <x v="61"/>
    </i>
    <i r="1">
      <x v="106"/>
    </i>
    <i r="2">
      <x v="5"/>
    </i>
    <i r="3">
      <x/>
    </i>
    <i r="3">
      <x v="1"/>
    </i>
    <i r="1">
      <x v="107"/>
    </i>
    <i r="2">
      <x v="13"/>
    </i>
    <i r="3">
      <x v="1"/>
    </i>
    <i>
      <x v="62"/>
    </i>
    <i r="1">
      <x v="108"/>
    </i>
    <i r="2">
      <x v="5"/>
    </i>
    <i r="3">
      <x/>
    </i>
    <i>
      <x v="63"/>
    </i>
    <i r="1">
      <x v="109"/>
    </i>
    <i r="2">
      <x v="13"/>
    </i>
    <i r="3">
      <x/>
    </i>
    <i>
      <x v="64"/>
    </i>
    <i r="1">
      <x v="111"/>
    </i>
    <i r="2">
      <x v="11"/>
    </i>
    <i r="3">
      <x/>
    </i>
    <i>
      <x v="65"/>
    </i>
    <i r="1">
      <x v="112"/>
    </i>
    <i r="2">
      <x v="5"/>
    </i>
    <i r="3">
      <x v="1"/>
    </i>
    <i>
      <x v="66"/>
    </i>
    <i r="1">
      <x v="113"/>
    </i>
    <i r="2">
      <x v="5"/>
    </i>
    <i r="3">
      <x v="1"/>
    </i>
    <i>
      <x v="67"/>
    </i>
    <i r="1">
      <x v="114"/>
    </i>
    <i r="2">
      <x v="5"/>
    </i>
    <i r="3">
      <x/>
    </i>
    <i r="3">
      <x v="1"/>
    </i>
    <i>
      <x v="68"/>
    </i>
    <i r="1">
      <x v="115"/>
    </i>
    <i r="2">
      <x v="5"/>
    </i>
    <i r="3">
      <x/>
    </i>
    <i>
      <x v="69"/>
    </i>
    <i r="1">
      <x v="116"/>
    </i>
    <i r="2">
      <x v="5"/>
    </i>
    <i r="3">
      <x/>
    </i>
    <i>
      <x v="70"/>
    </i>
    <i r="1">
      <x v="117"/>
    </i>
    <i r="2">
      <x v="5"/>
    </i>
    <i r="3">
      <x v="1"/>
    </i>
    <i>
      <x v="71"/>
    </i>
    <i r="1">
      <x v="118"/>
    </i>
    <i r="2">
      <x v="5"/>
    </i>
    <i r="3">
      <x/>
    </i>
    <i>
      <x v="72"/>
    </i>
    <i r="1">
      <x v="119"/>
    </i>
    <i r="2">
      <x v="13"/>
    </i>
    <i r="3">
      <x/>
    </i>
    <i>
      <x v="73"/>
    </i>
    <i r="1">
      <x v="120"/>
    </i>
    <i r="2">
      <x v="13"/>
    </i>
    <i r="3">
      <x v="1"/>
    </i>
    <i>
      <x v="74"/>
    </i>
    <i r="1">
      <x v="121"/>
    </i>
    <i r="2">
      <x v="5"/>
    </i>
    <i r="3">
      <x v="1"/>
    </i>
    <i r="1">
      <x v="122"/>
    </i>
    <i r="2">
      <x v="5"/>
    </i>
    <i r="3">
      <x/>
    </i>
    <i r="3">
      <x v="1"/>
    </i>
    <i>
      <x v="75"/>
    </i>
    <i r="1">
      <x v="123"/>
    </i>
    <i r="2">
      <x v="13"/>
    </i>
    <i r="3">
      <x/>
    </i>
    <i>
      <x v="76"/>
    </i>
    <i r="1">
      <x v="124"/>
    </i>
    <i r="2">
      <x v="5"/>
    </i>
    <i r="3">
      <x/>
    </i>
    <i>
      <x v="77"/>
    </i>
    <i r="1">
      <x v="125"/>
    </i>
    <i r="2">
      <x v="5"/>
    </i>
    <i r="3">
      <x/>
    </i>
    <i>
      <x v="78"/>
    </i>
    <i r="1">
      <x v="126"/>
    </i>
    <i r="2">
      <x v="13"/>
    </i>
    <i r="3">
      <x/>
    </i>
    <i r="3">
      <x v="1"/>
    </i>
    <i>
      <x v="79"/>
    </i>
    <i r="1">
      <x v="127"/>
    </i>
    <i r="2">
      <x v="13"/>
    </i>
    <i r="3">
      <x/>
    </i>
    <i r="3">
      <x v="1"/>
    </i>
    <i>
      <x v="80"/>
    </i>
    <i r="1">
      <x v="128"/>
    </i>
    <i r="2">
      <x v="13"/>
    </i>
    <i r="3">
      <x/>
    </i>
    <i>
      <x v="81"/>
    </i>
    <i r="1">
      <x v="129"/>
    </i>
    <i r="2">
      <x v="5"/>
    </i>
    <i r="3">
      <x/>
    </i>
    <i r="3">
      <x v="1"/>
    </i>
    <i>
      <x v="82"/>
    </i>
    <i r="1">
      <x v="130"/>
    </i>
    <i r="2">
      <x v="5"/>
    </i>
    <i r="3">
      <x/>
    </i>
    <i>
      <x v="83"/>
    </i>
    <i r="1">
      <x v="131"/>
    </i>
    <i r="2">
      <x v="6"/>
    </i>
    <i r="3">
      <x/>
    </i>
    <i r="3">
      <x v="1"/>
    </i>
    <i>
      <x v="84"/>
    </i>
    <i r="1">
      <x v="132"/>
    </i>
    <i r="2">
      <x v="12"/>
    </i>
    <i r="3">
      <x/>
    </i>
    <i r="3">
      <x v="1"/>
    </i>
    <i>
      <x v="85"/>
    </i>
    <i r="1">
      <x v="133"/>
    </i>
    <i r="2">
      <x v="13"/>
    </i>
    <i r="3">
      <x/>
    </i>
    <i r="3">
      <x v="1"/>
    </i>
    <i>
      <x v="86"/>
    </i>
    <i r="1">
      <x v="134"/>
    </i>
    <i r="2">
      <x v="7"/>
    </i>
    <i r="3">
      <x/>
    </i>
    <i r="3">
      <x v="1"/>
    </i>
    <i>
      <x v="87"/>
    </i>
    <i r="1">
      <x v="135"/>
    </i>
    <i r="2">
      <x v="5"/>
    </i>
    <i r="3">
      <x/>
    </i>
    <i>
      <x v="88"/>
    </i>
    <i r="1">
      <x v="136"/>
    </i>
    <i r="2">
      <x v="11"/>
    </i>
    <i r="3">
      <x/>
    </i>
    <i r="3">
      <x v="1"/>
    </i>
    <i>
      <x v="89"/>
    </i>
    <i r="1">
      <x v="137"/>
    </i>
    <i r="2">
      <x v="16"/>
    </i>
    <i r="3">
      <x/>
    </i>
    <i r="3">
      <x v="1"/>
    </i>
    <i>
      <x v="90"/>
    </i>
    <i r="1">
      <x v="138"/>
    </i>
    <i r="2">
      <x v="5"/>
    </i>
    <i r="3">
      <x v="1"/>
    </i>
    <i>
      <x v="91"/>
    </i>
    <i r="1">
      <x v="139"/>
    </i>
    <i r="2">
      <x v="5"/>
    </i>
    <i r="3">
      <x/>
    </i>
    <i r="3">
      <x v="1"/>
    </i>
    <i>
      <x v="92"/>
    </i>
    <i r="1">
      <x v="140"/>
    </i>
    <i r="2">
      <x v="5"/>
    </i>
    <i r="3">
      <x/>
    </i>
    <i>
      <x v="93"/>
    </i>
    <i r="1">
      <x v="141"/>
    </i>
    <i r="2">
      <x v="5"/>
    </i>
    <i r="3">
      <x/>
    </i>
    <i>
      <x v="94"/>
    </i>
    <i r="1">
      <x v="142"/>
    </i>
    <i r="2">
      <x v="13"/>
    </i>
    <i r="3">
      <x/>
    </i>
    <i>
      <x v="95"/>
    </i>
    <i r="1">
      <x v="143"/>
    </i>
    <i r="2">
      <x v="13"/>
    </i>
    <i r="3">
      <x v="1"/>
    </i>
    <i>
      <x v="96"/>
    </i>
    <i r="1">
      <x v="54"/>
    </i>
    <i r="2">
      <x v="11"/>
    </i>
    <i r="3">
      <x/>
    </i>
    <i>
      <x v="97"/>
    </i>
    <i r="1">
      <x v="56"/>
    </i>
    <i r="2">
      <x v="19"/>
    </i>
    <i r="3">
      <x/>
    </i>
    <i>
      <x v="98"/>
    </i>
    <i r="1">
      <x v="55"/>
    </i>
    <i r="2">
      <x v="2"/>
    </i>
    <i r="3">
      <x/>
    </i>
    <i>
      <x v="99"/>
    </i>
    <i r="1">
      <x v="144"/>
    </i>
    <i r="2">
      <x v="13"/>
    </i>
    <i r="3">
      <x v="1"/>
    </i>
    <i>
      <x v="100"/>
    </i>
    <i r="1">
      <x v="145"/>
    </i>
    <i r="2">
      <x v="5"/>
    </i>
    <i r="3">
      <x/>
    </i>
    <i>
      <x v="101"/>
    </i>
    <i r="1">
      <x v="44"/>
    </i>
    <i r="2">
      <x v="13"/>
    </i>
    <i r="3">
      <x/>
    </i>
    <i r="3">
      <x v="1"/>
    </i>
    <i r="1">
      <x v="45"/>
    </i>
    <i r="2">
      <x v="6"/>
    </i>
    <i r="3">
      <x/>
    </i>
    <i r="1">
      <x v="46"/>
    </i>
    <i r="2">
      <x v="16"/>
    </i>
    <i r="3">
      <x/>
    </i>
    <i r="1">
      <x v="93"/>
    </i>
    <i r="2">
      <x v="13"/>
    </i>
    <i r="3">
      <x/>
    </i>
    <i r="3">
      <x v="1"/>
    </i>
    <i r="1">
      <x v="95"/>
    </i>
    <i r="2">
      <x v="13"/>
    </i>
    <i r="3">
      <x/>
    </i>
    <i r="1">
      <x v="96"/>
    </i>
    <i r="2">
      <x v="13"/>
    </i>
    <i r="3">
      <x/>
    </i>
    <i r="3">
      <x v="1"/>
    </i>
    <i r="1">
      <x v="110"/>
    </i>
    <i r="2">
      <x v="13"/>
    </i>
    <i r="3">
      <x/>
    </i>
    <i r="3">
      <x v="1"/>
    </i>
    <i>
      <x v="102"/>
    </i>
    <i r="1">
      <x v="30"/>
    </i>
    <i r="2">
      <x v="8"/>
    </i>
    <i r="3">
      <x v="1"/>
    </i>
    <i r="1">
      <x v="31"/>
    </i>
    <i r="2">
      <x v="14"/>
    </i>
    <i r="3">
      <x v="1"/>
    </i>
    <i r="1">
      <x v="32"/>
    </i>
    <i r="2">
      <x v="18"/>
    </i>
    <i r="3">
      <x v="1"/>
    </i>
    <i r="1">
      <x v="33"/>
    </i>
    <i r="2">
      <x v="9"/>
    </i>
    <i r="3">
      <x v="1"/>
    </i>
    <i r="1">
      <x v="34"/>
    </i>
    <i r="2">
      <x v="10"/>
    </i>
    <i r="3">
      <x v="1"/>
    </i>
    <i r="1">
      <x v="37"/>
    </i>
    <i r="2">
      <x v="11"/>
    </i>
    <i r="3">
      <x/>
    </i>
    <i r="1">
      <x v="63"/>
    </i>
    <i r="2">
      <x v="6"/>
    </i>
    <i r="3">
      <x/>
    </i>
    <i r="1">
      <x v="64"/>
    </i>
    <i r="2">
      <x v="11"/>
    </i>
    <i r="3">
      <x/>
    </i>
    <i r="1">
      <x v="65"/>
    </i>
    <i r="2">
      <x v="5"/>
    </i>
    <i r="3">
      <x/>
    </i>
    <i r="1">
      <x v="66"/>
    </i>
    <i r="2">
      <x v="7"/>
    </i>
    <i r="3">
      <x/>
    </i>
    <i r="3">
      <x v="1"/>
    </i>
    <i r="1">
      <x v="67"/>
    </i>
    <i r="2">
      <x v="5"/>
    </i>
    <i r="3">
      <x/>
    </i>
    <i r="1">
      <x v="68"/>
    </i>
    <i r="2">
      <x v="5"/>
    </i>
    <i r="3">
      <x/>
    </i>
    <i r="3">
      <x v="1"/>
    </i>
    <i r="1">
      <x v="69"/>
    </i>
    <i r="2">
      <x v="13"/>
    </i>
    <i r="3">
      <x/>
    </i>
    <i r="3">
      <x v="1"/>
    </i>
    <i r="1">
      <x v="70"/>
    </i>
    <i r="2">
      <x v="5"/>
    </i>
    <i r="3">
      <x/>
    </i>
    <i r="1">
      <x v="71"/>
    </i>
    <i r="2">
      <x v="13"/>
    </i>
    <i r="3">
      <x/>
    </i>
    <i r="3">
      <x v="1"/>
    </i>
    <i r="1">
      <x v="72"/>
    </i>
    <i r="2">
      <x v="5"/>
    </i>
    <i r="3">
      <x/>
    </i>
    <i r="1">
      <x v="73"/>
    </i>
    <i r="2">
      <x v="3"/>
    </i>
    <i r="3">
      <x/>
    </i>
    <i r="1">
      <x v="74"/>
    </i>
    <i r="2">
      <x v="7"/>
    </i>
    <i r="3">
      <x/>
    </i>
    <i r="1">
      <x v="75"/>
    </i>
    <i r="2">
      <x v="11"/>
    </i>
    <i r="3">
      <x/>
    </i>
    <i r="1">
      <x v="76"/>
    </i>
    <i r="2">
      <x v="5"/>
    </i>
    <i r="3">
      <x/>
    </i>
    <i r="3">
      <x v="1"/>
    </i>
    <i r="1">
      <x v="77"/>
    </i>
    <i r="2">
      <x v="13"/>
    </i>
    <i r="3">
      <x/>
    </i>
    <i r="1">
      <x v="78"/>
    </i>
    <i r="2">
      <x v="11"/>
    </i>
    <i r="3">
      <x/>
    </i>
    <i r="1">
      <x v="79"/>
    </i>
    <i r="2">
      <x v="5"/>
    </i>
    <i r="3">
      <x/>
    </i>
    <i r="3">
      <x v="1"/>
    </i>
    <i r="1">
      <x v="80"/>
    </i>
    <i r="2">
      <x v="5"/>
    </i>
    <i r="3">
      <x/>
    </i>
    <i r="1">
      <x v="81"/>
    </i>
    <i r="2">
      <x v="11"/>
    </i>
    <i r="3">
      <x/>
    </i>
    <i r="1">
      <x v="82"/>
    </i>
    <i r="2">
      <x v="5"/>
    </i>
    <i r="3">
      <x/>
    </i>
    <i r="3">
      <x v="1"/>
    </i>
    <i r="1">
      <x v="83"/>
    </i>
    <i r="2">
      <x v="5"/>
    </i>
    <i r="3">
      <x/>
    </i>
    <i r="3">
      <x v="1"/>
    </i>
    <i r="1">
      <x v="84"/>
    </i>
    <i r="2">
      <x v="11"/>
    </i>
    <i r="3">
      <x/>
    </i>
    <i r="1">
      <x v="85"/>
    </i>
    <i r="2">
      <x v="5"/>
    </i>
    <i r="3">
      <x/>
    </i>
    <i r="3">
      <x v="1"/>
    </i>
    <i r="1">
      <x v="86"/>
    </i>
    <i r="2">
      <x v="11"/>
    </i>
    <i r="3">
      <x/>
    </i>
    <i r="1">
      <x v="87"/>
    </i>
    <i r="2">
      <x v="5"/>
    </i>
    <i r="3">
      <x/>
    </i>
    <i r="1">
      <x v="88"/>
    </i>
    <i r="2">
      <x v="5"/>
    </i>
    <i r="3">
      <x/>
    </i>
    <i r="1">
      <x v="89"/>
    </i>
    <i r="2">
      <x v="5"/>
    </i>
    <i r="3">
      <x/>
    </i>
    <i>
      <x v="103"/>
    </i>
    <i r="1">
      <x v="4"/>
    </i>
    <i r="2">
      <x v="3"/>
    </i>
    <i r="3">
      <x/>
    </i>
    <i r="1">
      <x v="5"/>
    </i>
    <i r="2">
      <x v="6"/>
    </i>
    <i r="3">
      <x/>
    </i>
    <i r="1">
      <x v="6"/>
    </i>
    <i r="2">
      <x v="8"/>
    </i>
    <i r="3">
      <x/>
    </i>
    <i r="1">
      <x v="8"/>
    </i>
    <i r="2">
      <x/>
    </i>
    <i r="3">
      <x/>
    </i>
    <i r="1">
      <x v="149"/>
    </i>
    <i r="2">
      <x v="13"/>
    </i>
    <i r="3">
      <x/>
    </i>
    <i>
      <x v="104"/>
    </i>
    <i r="1">
      <x v="151"/>
    </i>
    <i r="2">
      <x v="13"/>
    </i>
    <i r="3">
      <x/>
    </i>
    <i>
      <x v="105"/>
    </i>
    <i r="1">
      <x v="152"/>
    </i>
    <i r="2">
      <x v="5"/>
    </i>
    <i r="3">
      <x/>
    </i>
    <i r="3">
      <x v="1"/>
    </i>
    <i>
      <x v="106"/>
    </i>
    <i r="1">
      <x v="153"/>
    </i>
    <i r="2">
      <x v="5"/>
    </i>
    <i r="3">
      <x/>
    </i>
    <i>
      <x v="107"/>
    </i>
    <i r="1">
      <x v="154"/>
    </i>
    <i r="2">
      <x v="13"/>
    </i>
    <i r="3">
      <x/>
    </i>
    <i>
      <x v="108"/>
    </i>
    <i r="1">
      <x v="155"/>
    </i>
    <i r="2">
      <x v="5"/>
    </i>
    <i r="3">
      <x/>
    </i>
    <i r="3">
      <x v="1"/>
    </i>
    <i>
      <x v="109"/>
    </i>
    <i r="1">
      <x v="156"/>
    </i>
    <i r="2">
      <x v="5"/>
    </i>
    <i r="3">
      <x/>
    </i>
    <i r="3">
      <x v="1"/>
    </i>
    <i>
      <x v="110"/>
    </i>
    <i r="1">
      <x v="157"/>
    </i>
    <i r="2">
      <x v="11"/>
    </i>
    <i r="3">
      <x/>
    </i>
    <i>
      <x v="111"/>
    </i>
    <i r="1">
      <x v="158"/>
    </i>
    <i r="2">
      <x v="13"/>
    </i>
    <i r="3">
      <x/>
    </i>
    <i r="3">
      <x v="1"/>
    </i>
    <i>
      <x v="112"/>
    </i>
    <i r="1">
      <x v="159"/>
    </i>
    <i r="2">
      <x v="5"/>
    </i>
    <i r="3">
      <x/>
    </i>
    <i r="3">
      <x v="1"/>
    </i>
    <i>
      <x v="113"/>
    </i>
    <i r="1">
      <x v="160"/>
    </i>
    <i r="2">
      <x v="13"/>
    </i>
    <i r="3">
      <x/>
    </i>
    <i>
      <x v="114"/>
    </i>
    <i r="1">
      <x v="161"/>
    </i>
    <i r="2">
      <x v="6"/>
    </i>
    <i r="3">
      <x/>
    </i>
    <i>
      <x v="115"/>
    </i>
    <i r="1">
      <x v="162"/>
    </i>
    <i r="2">
      <x v="2"/>
    </i>
    <i r="3">
      <x/>
    </i>
    <i>
      <x v="116"/>
    </i>
    <i r="1">
      <x v="163"/>
    </i>
    <i r="2">
      <x v="5"/>
    </i>
    <i r="3">
      <x v="1"/>
    </i>
    <i r="1">
      <x v="164"/>
    </i>
    <i r="2">
      <x v="3"/>
    </i>
    <i r="3">
      <x/>
    </i>
    <i r="1">
      <x v="165"/>
    </i>
    <i r="2">
      <x v="5"/>
    </i>
    <i r="3">
      <x/>
    </i>
    <i r="3">
      <x v="1"/>
    </i>
    <i r="1">
      <x v="166"/>
    </i>
    <i r="2">
      <x v="2"/>
    </i>
    <i r="3">
      <x/>
    </i>
    <i r="1">
      <x v="167"/>
    </i>
    <i r="2">
      <x v="6"/>
    </i>
    <i r="3">
      <x/>
    </i>
    <i r="3">
      <x v="1"/>
    </i>
    <i r="1">
      <x v="168"/>
    </i>
    <i r="2">
      <x v="7"/>
    </i>
    <i r="3">
      <x/>
    </i>
    <i r="1">
      <x v="169"/>
    </i>
    <i r="2">
      <x v="8"/>
    </i>
    <i r="3">
      <x/>
    </i>
    <i r="1">
      <x v="170"/>
    </i>
    <i r="2">
      <x v="9"/>
    </i>
    <i r="3">
      <x/>
    </i>
    <i r="1">
      <x v="171"/>
    </i>
    <i r="2">
      <x v="13"/>
    </i>
    <i r="3">
      <x/>
    </i>
    <i r="1">
      <x v="172"/>
    </i>
    <i r="2">
      <x v="14"/>
    </i>
    <i r="3">
      <x/>
    </i>
    <i r="1">
      <x v="173"/>
    </i>
    <i r="2">
      <x v="16"/>
    </i>
    <i r="3">
      <x/>
    </i>
    <i r="1">
      <x v="174"/>
    </i>
    <i r="2">
      <x v="11"/>
    </i>
    <i r="3">
      <x/>
    </i>
    <i>
      <x v="117"/>
    </i>
    <i r="1">
      <x v="175"/>
    </i>
    <i r="2">
      <x v="5"/>
    </i>
    <i r="3">
      <x/>
    </i>
    <i>
      <x v="118"/>
    </i>
    <i r="1">
      <x v="179"/>
    </i>
    <i r="2">
      <x v="5"/>
    </i>
    <i r="3">
      <x/>
    </i>
    <i r="3">
      <x v="1"/>
    </i>
    <i>
      <x v="119"/>
    </i>
    <i r="1">
      <x v="176"/>
    </i>
    <i r="2">
      <x v="16"/>
    </i>
    <i r="3">
      <x/>
    </i>
    <i r="3">
      <x v="1"/>
    </i>
    <i>
      <x v="120"/>
    </i>
    <i r="1">
      <x v="177"/>
    </i>
    <i r="2">
      <x v="11"/>
    </i>
    <i r="3">
      <x/>
    </i>
    <i r="3">
      <x v="1"/>
    </i>
    <i>
      <x v="121"/>
    </i>
    <i r="1">
      <x v="178"/>
    </i>
    <i r="2">
      <x v="13"/>
    </i>
    <i r="3">
      <x/>
    </i>
    <i r="3">
      <x v="1"/>
    </i>
    <i>
      <x v="122"/>
    </i>
    <i r="1">
      <x v="180"/>
    </i>
    <i r="2">
      <x v="6"/>
    </i>
    <i r="3">
      <x/>
    </i>
    <i r="3">
      <x v="1"/>
    </i>
    <i>
      <x v="123"/>
    </i>
    <i r="1">
      <x v="181"/>
    </i>
    <i r="2">
      <x v="5"/>
    </i>
    <i r="3">
      <x v="1"/>
    </i>
    <i>
      <x v="124"/>
    </i>
    <i r="1">
      <x v="182"/>
    </i>
    <i r="2">
      <x v="13"/>
    </i>
    <i r="3">
      <x v="1"/>
    </i>
    <i>
      <x v="125"/>
    </i>
    <i r="1">
      <x v="183"/>
    </i>
    <i r="2">
      <x v="3"/>
    </i>
    <i r="3">
      <x/>
    </i>
    <i>
      <x v="126"/>
    </i>
    <i r="1">
      <x v="146"/>
    </i>
    <i r="2">
      <x v="6"/>
    </i>
    <i r="3">
      <x/>
    </i>
    <i r="1">
      <x v="148"/>
    </i>
    <i r="2">
      <x v="18"/>
    </i>
    <i r="3">
      <x/>
    </i>
    <i r="1">
      <x v="184"/>
    </i>
    <i r="2">
      <x v="5"/>
    </i>
    <i r="3">
      <x/>
    </i>
    <i>
      <x v="127"/>
    </i>
    <i r="1">
      <x v="185"/>
    </i>
    <i r="2">
      <x v="5"/>
    </i>
    <i r="3">
      <x/>
    </i>
    <i>
      <x v="128"/>
    </i>
    <i r="1">
      <x v="186"/>
    </i>
    <i r="2">
      <x v="13"/>
    </i>
    <i r="3">
      <x/>
    </i>
    <i>
      <x v="129"/>
    </i>
    <i r="1">
      <x v="147"/>
    </i>
    <i r="2">
      <x v="14"/>
    </i>
    <i r="3">
      <x/>
    </i>
    <i r="1">
      <x v="187"/>
    </i>
    <i r="2">
      <x v="15"/>
    </i>
    <i r="3">
      <x/>
    </i>
    <i r="3">
      <x v="1"/>
    </i>
    <i>
      <x v="130"/>
    </i>
    <i r="1">
      <x v="188"/>
    </i>
    <i r="2">
      <x v="8"/>
    </i>
    <i r="3">
      <x/>
    </i>
    <i>
      <x v="131"/>
    </i>
    <i r="1">
      <x v="189"/>
    </i>
    <i r="2">
      <x v="4"/>
    </i>
    <i r="3">
      <x/>
    </i>
    <i>
      <x v="132"/>
    </i>
    <i r="1">
      <x v="190"/>
    </i>
    <i r="2">
      <x v="11"/>
    </i>
    <i r="3">
      <x/>
    </i>
    <i r="1">
      <x v="191"/>
    </i>
    <i r="2">
      <x v="1"/>
    </i>
    <i r="3">
      <x/>
    </i>
    <i>
      <x v="133"/>
    </i>
    <i r="1">
      <x v="192"/>
    </i>
    <i r="2">
      <x v="13"/>
    </i>
    <i r="3">
      <x/>
    </i>
    <i>
      <x v="134"/>
    </i>
    <i r="1">
      <x v="193"/>
    </i>
    <i r="2">
      <x v="13"/>
    </i>
    <i r="3">
      <x/>
    </i>
    <i r="3">
      <x v="1"/>
    </i>
    <i>
      <x v="135"/>
    </i>
    <i r="1">
      <x v="194"/>
    </i>
    <i r="2">
      <x v="5"/>
    </i>
    <i r="3">
      <x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5" hier="-1"/>
    <pageField fld="6" hier="-1"/>
  </pageFields>
  <dataFields count="13">
    <dataField name=" MATRÍCULA TOTAL" fld="8" baseField="0" baseItem="0"/>
    <dataField name=" DOCENTES TSU HOMBRES" fld="13" baseField="0" baseItem="0"/>
    <dataField name=" DOCENTES TSU MUJERES" fld="14" baseField="0" baseItem="0"/>
    <dataField name=" DOCENTES TSU TOTAL" fld="15" baseField="0" baseItem="0"/>
    <dataField name=" DOCENTES LICENCIATURA HOMBRES" fld="16" baseField="0" baseItem="0"/>
    <dataField name=" DOCENTES LICENCIATURA MUJERES" fld="17" baseField="0" baseItem="0"/>
    <dataField name=" DOCENTES LICENCIATURA TOTAL" fld="18" baseField="0" baseItem="0"/>
    <dataField name=" DOCENTES POSGRADO HOMBRES" fld="19" baseField="0" baseItem="0"/>
    <dataField name=" DOCENTES POSGRADO MUJERES" fld="20" baseField="0" baseItem="0"/>
    <dataField name=" DOCENTES POSGRADO TOTAL" fld="21" baseField="0" baseItem="0"/>
    <dataField name=" TOTAL DOCENTES HOMBRES" fld="22" baseField="0" baseItem="0"/>
    <dataField name=" TOTAL DOCENTES MUJERES" fld="23" baseField="0" baseItem="0"/>
    <dataField name=" DOCENTES TOTAL" fld="24" baseField="0" baseItem="0"/>
  </dataFields>
  <formats count="13">
    <format dxfId="27">
      <pivotArea field="1" type="button" dataOnly="0" labelOnly="1" outline="0" axis="axisRow" fieldPosition="0"/>
    </format>
    <format dxfId="26">
      <pivotArea field="3" type="button" dataOnly="0" labelOnly="1" outline="0" axis="axisRow" fieldPosition="1"/>
    </format>
    <format dxfId="25">
      <pivotArea field="4" type="button" dataOnly="0" labelOnly="1" outline="0" axis="axisRow" fieldPosition="2"/>
    </format>
    <format dxfId="24">
      <pivotArea field="7" type="button" dataOnly="0" labelOnly="1" outline="0" axis="axisRow" fieldPosition="3"/>
    </format>
    <format dxfId="23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2">
      <pivotArea field="1" type="button" dataOnly="0" labelOnly="1" outline="0" axis="axisRow" fieldPosition="0"/>
    </format>
    <format dxfId="21">
      <pivotArea field="3" type="button" dataOnly="0" labelOnly="1" outline="0" axis="axisRow" fieldPosition="1"/>
    </format>
    <format dxfId="20">
      <pivotArea field="4" type="button" dataOnly="0" labelOnly="1" outline="0" axis="axisRow" fieldPosition="2"/>
    </format>
    <format dxfId="19">
      <pivotArea field="7" type="button" dataOnly="0" labelOnly="1" outline="0" axis="axisRow" fieldPosition="3"/>
    </format>
    <format dxfId="18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7">
      <pivotArea field="7" type="button" dataOnly="0" labelOnly="1" outline="0" axis="axisRow" fieldPosition="3"/>
    </format>
    <format dxfId="16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4">
      <pivotArea outline="0" collapsedLevelsAreSubtotals="1" fieldPosition="0"/>
    </format>
  </format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A10" sqref="A10"/>
      <pivotSelection pane="bottomRight" activeRow="9" previousRow="9" r:id="rId1">
        <pivotArea field="15" type="button" dataOnly="0" labelOnly="1" outline="0" axis="axisRow" fieldPosition="0"/>
      </pivotSelection>
    </sheetView>
  </sheetViews>
  <sheetFormatPr baseColWidth="10" defaultRowHeight="15" x14ac:dyDescent="0.25"/>
  <cols>
    <col min="1" max="1" width="26.140625" customWidth="1"/>
    <col min="2" max="2" width="32.5703125" customWidth="1"/>
    <col min="3" max="4" width="12" customWidth="1"/>
    <col min="5" max="5" width="11.5703125" customWidth="1"/>
    <col min="6" max="6" width="9.85546875" customWidth="1"/>
    <col min="7" max="7" width="9.140625" customWidth="1"/>
    <col min="8" max="8" width="14" customWidth="1"/>
    <col min="9" max="10" width="12" customWidth="1"/>
    <col min="11" max="11" width="11.5703125" customWidth="1"/>
    <col min="12" max="13" width="11.28515625" customWidth="1"/>
    <col min="14" max="14" width="10.85546875" customWidth="1"/>
  </cols>
  <sheetData>
    <row r="1" spans="1:14" x14ac:dyDescent="0.25">
      <c r="A1" s="2" t="s">
        <v>897</v>
      </c>
    </row>
    <row r="2" spans="1:14" x14ac:dyDescent="0.25">
      <c r="A2" s="2" t="s">
        <v>871</v>
      </c>
    </row>
    <row r="3" spans="1:14" x14ac:dyDescent="0.25">
      <c r="A3" s="2" t="s">
        <v>872</v>
      </c>
    </row>
    <row r="6" spans="1:14" x14ac:dyDescent="0.25">
      <c r="A6" s="1" t="s">
        <v>844</v>
      </c>
      <c r="B6" t="s">
        <v>869</v>
      </c>
    </row>
    <row r="7" spans="1:14" x14ac:dyDescent="0.25">
      <c r="A7" s="1" t="s">
        <v>843</v>
      </c>
      <c r="B7" t="s">
        <v>869</v>
      </c>
    </row>
    <row r="8" spans="1:14" x14ac:dyDescent="0.25">
      <c r="A8" s="1" t="s">
        <v>851</v>
      </c>
      <c r="B8" t="s">
        <v>869</v>
      </c>
    </row>
    <row r="10" spans="1:14" ht="45" customHeight="1" x14ac:dyDescent="0.25">
      <c r="A10" s="3" t="s">
        <v>845</v>
      </c>
      <c r="B10" s="3" t="s">
        <v>0</v>
      </c>
      <c r="C10" s="5" t="s">
        <v>873</v>
      </c>
      <c r="D10" s="5" t="s">
        <v>874</v>
      </c>
      <c r="E10" s="5" t="s">
        <v>875</v>
      </c>
      <c r="F10" s="5" t="s">
        <v>876</v>
      </c>
      <c r="G10" s="5" t="s">
        <v>877</v>
      </c>
      <c r="H10" s="5" t="s">
        <v>878</v>
      </c>
      <c r="I10" s="5" t="s">
        <v>879</v>
      </c>
      <c r="J10" s="5" t="s">
        <v>880</v>
      </c>
      <c r="K10" s="5" t="s">
        <v>881</v>
      </c>
      <c r="L10" s="5" t="s">
        <v>882</v>
      </c>
      <c r="M10" s="5" t="s">
        <v>883</v>
      </c>
      <c r="N10" s="5" t="s">
        <v>884</v>
      </c>
    </row>
    <row r="11" spans="1:14" x14ac:dyDescent="0.25">
      <c r="A11" t="s">
        <v>4</v>
      </c>
      <c r="C11" s="7">
        <v>59742</v>
      </c>
      <c r="D11" s="7">
        <v>69821</v>
      </c>
      <c r="E11" s="7">
        <v>129563</v>
      </c>
      <c r="F11" s="7">
        <v>15255</v>
      </c>
      <c r="G11" s="7">
        <v>16601</v>
      </c>
      <c r="H11" s="7">
        <v>31856</v>
      </c>
      <c r="I11" s="7">
        <v>9096</v>
      </c>
      <c r="J11" s="7">
        <v>11948</v>
      </c>
      <c r="K11" s="7">
        <v>21044</v>
      </c>
      <c r="L11" s="7">
        <v>6588</v>
      </c>
      <c r="M11" s="7">
        <v>8637</v>
      </c>
      <c r="N11" s="7">
        <v>15225</v>
      </c>
    </row>
    <row r="12" spans="1:14" x14ac:dyDescent="0.25">
      <c r="B12" t="s">
        <v>846</v>
      </c>
      <c r="C12" s="7">
        <v>6629</v>
      </c>
      <c r="D12" s="7">
        <v>4706</v>
      </c>
      <c r="E12" s="7">
        <v>11335</v>
      </c>
      <c r="F12" s="7">
        <v>2857</v>
      </c>
      <c r="G12" s="7">
        <v>1929</v>
      </c>
      <c r="H12" s="7">
        <v>4786</v>
      </c>
      <c r="I12" s="7">
        <v>1046</v>
      </c>
      <c r="J12" s="7">
        <v>861</v>
      </c>
      <c r="K12" s="7">
        <v>1907</v>
      </c>
      <c r="L12" s="7">
        <v>1126</v>
      </c>
      <c r="M12" s="7">
        <v>871</v>
      </c>
      <c r="N12" s="7">
        <v>1997</v>
      </c>
    </row>
    <row r="13" spans="1:14" x14ac:dyDescent="0.25">
      <c r="B13" t="s">
        <v>847</v>
      </c>
      <c r="C13" s="7">
        <v>50648</v>
      </c>
      <c r="D13" s="7">
        <v>61913</v>
      </c>
      <c r="E13" s="7">
        <v>112561</v>
      </c>
      <c r="F13" s="7">
        <v>11553</v>
      </c>
      <c r="G13" s="7">
        <v>13514</v>
      </c>
      <c r="H13" s="7">
        <v>25067</v>
      </c>
      <c r="I13" s="7">
        <v>7238</v>
      </c>
      <c r="J13" s="7">
        <v>9940</v>
      </c>
      <c r="K13" s="7">
        <v>17178</v>
      </c>
      <c r="L13" s="7">
        <v>4915</v>
      </c>
      <c r="M13" s="7">
        <v>6907</v>
      </c>
      <c r="N13" s="7">
        <v>11822</v>
      </c>
    </row>
    <row r="14" spans="1:14" x14ac:dyDescent="0.25">
      <c r="B14" t="s">
        <v>848</v>
      </c>
      <c r="C14" s="7">
        <v>605</v>
      </c>
      <c r="D14" s="7">
        <v>615</v>
      </c>
      <c r="E14" s="7">
        <v>1220</v>
      </c>
      <c r="F14" s="7">
        <v>250</v>
      </c>
      <c r="G14" s="7">
        <v>258</v>
      </c>
      <c r="H14" s="7">
        <v>508</v>
      </c>
      <c r="I14" s="7">
        <v>34</v>
      </c>
      <c r="J14" s="7">
        <v>53</v>
      </c>
      <c r="K14" s="7">
        <v>87</v>
      </c>
      <c r="L14" s="7">
        <v>65</v>
      </c>
      <c r="M14" s="7">
        <v>108</v>
      </c>
      <c r="N14" s="7">
        <v>173</v>
      </c>
    </row>
    <row r="15" spans="1:14" x14ac:dyDescent="0.25">
      <c r="B15" t="s">
        <v>849</v>
      </c>
      <c r="C15" s="7">
        <v>1537</v>
      </c>
      <c r="D15" s="7">
        <v>2290</v>
      </c>
      <c r="E15" s="7">
        <v>3827</v>
      </c>
      <c r="F15" s="7">
        <v>537</v>
      </c>
      <c r="G15" s="7">
        <v>844</v>
      </c>
      <c r="H15" s="7">
        <v>1381</v>
      </c>
      <c r="I15" s="7">
        <v>679</v>
      </c>
      <c r="J15" s="7">
        <v>1004</v>
      </c>
      <c r="K15" s="7">
        <v>1683</v>
      </c>
      <c r="L15" s="7">
        <v>431</v>
      </c>
      <c r="M15" s="7">
        <v>716</v>
      </c>
      <c r="N15" s="7">
        <v>1147</v>
      </c>
    </row>
    <row r="16" spans="1:14" x14ac:dyDescent="0.25">
      <c r="B16" t="s">
        <v>850</v>
      </c>
      <c r="C16" s="7">
        <v>323</v>
      </c>
      <c r="D16" s="7">
        <v>297</v>
      </c>
      <c r="E16" s="7">
        <v>620</v>
      </c>
      <c r="F16" s="7">
        <v>58</v>
      </c>
      <c r="G16" s="7">
        <v>56</v>
      </c>
      <c r="H16" s="7">
        <v>114</v>
      </c>
      <c r="I16" s="7">
        <v>99</v>
      </c>
      <c r="J16" s="7">
        <v>90</v>
      </c>
      <c r="K16" s="7">
        <v>189</v>
      </c>
      <c r="L16" s="7">
        <v>51</v>
      </c>
      <c r="M16" s="7">
        <v>35</v>
      </c>
      <c r="N16" s="7">
        <v>86</v>
      </c>
    </row>
    <row r="17" spans="1:14" x14ac:dyDescent="0.25">
      <c r="A17" t="s">
        <v>31</v>
      </c>
      <c r="C17" s="7">
        <v>3553</v>
      </c>
      <c r="D17" s="7">
        <v>4799</v>
      </c>
      <c r="E17" s="7">
        <v>8352</v>
      </c>
      <c r="F17" s="7">
        <v>1265</v>
      </c>
      <c r="G17" s="7">
        <v>1724</v>
      </c>
      <c r="H17" s="7">
        <v>2989</v>
      </c>
      <c r="I17" s="7">
        <v>692</v>
      </c>
      <c r="J17" s="7">
        <v>984</v>
      </c>
      <c r="K17" s="7">
        <v>1676</v>
      </c>
      <c r="L17" s="7">
        <v>493</v>
      </c>
      <c r="M17" s="7">
        <v>699</v>
      </c>
      <c r="N17" s="7">
        <v>1192</v>
      </c>
    </row>
    <row r="18" spans="1:14" x14ac:dyDescent="0.25">
      <c r="B18" t="s">
        <v>847</v>
      </c>
      <c r="C18" s="7">
        <v>2792</v>
      </c>
      <c r="D18" s="7">
        <v>3516</v>
      </c>
      <c r="E18" s="7">
        <v>6308</v>
      </c>
      <c r="F18" s="7">
        <v>1028</v>
      </c>
      <c r="G18" s="7">
        <v>1294</v>
      </c>
      <c r="H18" s="7">
        <v>2322</v>
      </c>
      <c r="I18" s="7">
        <v>366</v>
      </c>
      <c r="J18" s="7">
        <v>458</v>
      </c>
      <c r="K18" s="7">
        <v>824</v>
      </c>
      <c r="L18" s="7">
        <v>232</v>
      </c>
      <c r="M18" s="7">
        <v>302</v>
      </c>
      <c r="N18" s="7">
        <v>534</v>
      </c>
    </row>
    <row r="19" spans="1:14" x14ac:dyDescent="0.25">
      <c r="B19" t="s">
        <v>848</v>
      </c>
      <c r="C19" s="7">
        <v>16</v>
      </c>
      <c r="D19" s="7">
        <v>35</v>
      </c>
      <c r="E19" s="7">
        <v>51</v>
      </c>
      <c r="F19" s="7">
        <v>16</v>
      </c>
      <c r="G19" s="7">
        <v>35</v>
      </c>
      <c r="H19" s="7">
        <v>51</v>
      </c>
      <c r="I19" s="7">
        <v>4</v>
      </c>
      <c r="J19" s="7">
        <v>14</v>
      </c>
      <c r="K19" s="7">
        <v>18</v>
      </c>
      <c r="L19" s="7">
        <v>3</v>
      </c>
      <c r="M19" s="7">
        <v>3</v>
      </c>
      <c r="N19" s="7">
        <v>6</v>
      </c>
    </row>
    <row r="20" spans="1:14" x14ac:dyDescent="0.25">
      <c r="B20" t="s">
        <v>849</v>
      </c>
      <c r="C20" s="7">
        <v>697</v>
      </c>
      <c r="D20" s="7">
        <v>1142</v>
      </c>
      <c r="E20" s="7">
        <v>1839</v>
      </c>
      <c r="F20" s="7">
        <v>208</v>
      </c>
      <c r="G20" s="7">
        <v>367</v>
      </c>
      <c r="H20" s="7">
        <v>575</v>
      </c>
      <c r="I20" s="7">
        <v>308</v>
      </c>
      <c r="J20" s="7">
        <v>480</v>
      </c>
      <c r="K20" s="7">
        <v>788</v>
      </c>
      <c r="L20" s="7">
        <v>248</v>
      </c>
      <c r="M20" s="7">
        <v>376</v>
      </c>
      <c r="N20" s="7">
        <v>624</v>
      </c>
    </row>
    <row r="21" spans="1:14" x14ac:dyDescent="0.25">
      <c r="B21" t="s">
        <v>850</v>
      </c>
      <c r="C21" s="7">
        <v>48</v>
      </c>
      <c r="D21" s="7">
        <v>106</v>
      </c>
      <c r="E21" s="7">
        <v>154</v>
      </c>
      <c r="F21" s="7">
        <v>13</v>
      </c>
      <c r="G21" s="7">
        <v>28</v>
      </c>
      <c r="H21" s="7">
        <v>41</v>
      </c>
      <c r="I21" s="7">
        <v>14</v>
      </c>
      <c r="J21" s="7">
        <v>32</v>
      </c>
      <c r="K21" s="7">
        <v>46</v>
      </c>
      <c r="L21" s="7">
        <v>10</v>
      </c>
      <c r="M21" s="7">
        <v>18</v>
      </c>
      <c r="N21" s="7">
        <v>28</v>
      </c>
    </row>
    <row r="22" spans="1:14" x14ac:dyDescent="0.25">
      <c r="A22" t="s">
        <v>23</v>
      </c>
      <c r="C22" s="7">
        <v>1960</v>
      </c>
      <c r="D22" s="7">
        <v>2913</v>
      </c>
      <c r="E22" s="7">
        <v>4873</v>
      </c>
      <c r="F22" s="7">
        <v>683</v>
      </c>
      <c r="G22" s="7">
        <v>880</v>
      </c>
      <c r="H22" s="7">
        <v>1563</v>
      </c>
      <c r="I22" s="7">
        <v>217</v>
      </c>
      <c r="J22" s="7">
        <v>427</v>
      </c>
      <c r="K22" s="7">
        <v>644</v>
      </c>
      <c r="L22" s="7">
        <v>98</v>
      </c>
      <c r="M22" s="7">
        <v>194</v>
      </c>
      <c r="N22" s="7">
        <v>292</v>
      </c>
    </row>
    <row r="23" spans="1:14" x14ac:dyDescent="0.25">
      <c r="B23" t="s">
        <v>846</v>
      </c>
      <c r="C23" s="7">
        <v>12</v>
      </c>
      <c r="D23" s="7">
        <v>0</v>
      </c>
      <c r="E23" s="7">
        <v>12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B24" t="s">
        <v>847</v>
      </c>
      <c r="C24" s="7">
        <v>1615</v>
      </c>
      <c r="D24" s="7">
        <v>2136</v>
      </c>
      <c r="E24" s="7">
        <v>3751</v>
      </c>
      <c r="F24" s="7">
        <v>534</v>
      </c>
      <c r="G24" s="7">
        <v>572</v>
      </c>
      <c r="H24" s="7">
        <v>1106</v>
      </c>
      <c r="I24" s="7">
        <v>88</v>
      </c>
      <c r="J24" s="7">
        <v>179</v>
      </c>
      <c r="K24" s="7">
        <v>267</v>
      </c>
      <c r="L24" s="7">
        <v>47</v>
      </c>
      <c r="M24" s="7">
        <v>99</v>
      </c>
      <c r="N24" s="7">
        <v>146</v>
      </c>
    </row>
    <row r="25" spans="1:14" x14ac:dyDescent="0.25">
      <c r="B25" t="s">
        <v>848</v>
      </c>
      <c r="C25" s="7">
        <v>57</v>
      </c>
      <c r="D25" s="7">
        <v>50</v>
      </c>
      <c r="E25" s="7">
        <v>107</v>
      </c>
      <c r="F25" s="7">
        <v>54</v>
      </c>
      <c r="G25" s="7">
        <v>50</v>
      </c>
      <c r="H25" s="7">
        <v>104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B26" t="s">
        <v>849</v>
      </c>
      <c r="C26" s="7">
        <v>276</v>
      </c>
      <c r="D26" s="7">
        <v>727</v>
      </c>
      <c r="E26" s="7">
        <v>1003</v>
      </c>
      <c r="F26" s="7">
        <v>95</v>
      </c>
      <c r="G26" s="7">
        <v>258</v>
      </c>
      <c r="H26" s="7">
        <v>353</v>
      </c>
      <c r="I26" s="7">
        <v>129</v>
      </c>
      <c r="J26" s="7">
        <v>248</v>
      </c>
      <c r="K26" s="7">
        <v>377</v>
      </c>
      <c r="L26" s="7">
        <v>51</v>
      </c>
      <c r="M26" s="7">
        <v>95</v>
      </c>
      <c r="N26" s="7">
        <v>146</v>
      </c>
    </row>
    <row r="27" spans="1:14" x14ac:dyDescent="0.25">
      <c r="A27" t="s">
        <v>870</v>
      </c>
      <c r="C27" s="7">
        <v>65255</v>
      </c>
      <c r="D27" s="7">
        <v>77533</v>
      </c>
      <c r="E27" s="7">
        <v>142788</v>
      </c>
      <c r="F27" s="7">
        <v>17203</v>
      </c>
      <c r="G27" s="7">
        <v>19205</v>
      </c>
      <c r="H27" s="7">
        <v>36408</v>
      </c>
      <c r="I27" s="7">
        <v>10005</v>
      </c>
      <c r="J27" s="7">
        <v>13359</v>
      </c>
      <c r="K27" s="7">
        <v>23364</v>
      </c>
      <c r="L27" s="7">
        <v>7179</v>
      </c>
      <c r="M27" s="7">
        <v>9530</v>
      </c>
      <c r="N27" s="7">
        <v>16709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workbookViewId="0">
      <selection activeCell="A10" sqref="A10"/>
    </sheetView>
  </sheetViews>
  <sheetFormatPr baseColWidth="10" defaultRowHeight="15" x14ac:dyDescent="0.25"/>
  <cols>
    <col min="1" max="1" width="26.5703125" customWidth="1"/>
    <col min="2" max="2" width="32.85546875" customWidth="1"/>
    <col min="3" max="3" width="17.7109375" customWidth="1"/>
    <col min="4" max="15" width="15.7109375" customWidth="1"/>
  </cols>
  <sheetData>
    <row r="1" spans="1:15" x14ac:dyDescent="0.25">
      <c r="A1" s="2" t="s">
        <v>897</v>
      </c>
    </row>
    <row r="2" spans="1:15" x14ac:dyDescent="0.25">
      <c r="A2" s="2" t="s">
        <v>871</v>
      </c>
    </row>
    <row r="3" spans="1:15" x14ac:dyDescent="0.25">
      <c r="A3" s="2" t="s">
        <v>872</v>
      </c>
    </row>
    <row r="6" spans="1:15" x14ac:dyDescent="0.25">
      <c r="A6" s="1" t="s">
        <v>844</v>
      </c>
      <c r="B6" t="s">
        <v>869</v>
      </c>
    </row>
    <row r="7" spans="1:15" x14ac:dyDescent="0.25">
      <c r="A7" s="1" t="s">
        <v>843</v>
      </c>
      <c r="B7" t="s">
        <v>869</v>
      </c>
    </row>
    <row r="8" spans="1:15" x14ac:dyDescent="0.25">
      <c r="A8" s="1" t="s">
        <v>851</v>
      </c>
      <c r="B8" t="s">
        <v>869</v>
      </c>
    </row>
    <row r="10" spans="1:15" ht="45" customHeight="1" x14ac:dyDescent="0.25">
      <c r="A10" s="3" t="s">
        <v>842</v>
      </c>
      <c r="B10" s="3" t="s">
        <v>0</v>
      </c>
      <c r="C10" s="3" t="s">
        <v>845</v>
      </c>
      <c r="D10" s="5" t="s">
        <v>873</v>
      </c>
      <c r="E10" s="5" t="s">
        <v>874</v>
      </c>
      <c r="F10" s="5" t="s">
        <v>875</v>
      </c>
      <c r="G10" s="5" t="s">
        <v>876</v>
      </c>
      <c r="H10" s="5" t="s">
        <v>877</v>
      </c>
      <c r="I10" s="5" t="s">
        <v>878</v>
      </c>
      <c r="J10" s="5" t="s">
        <v>879</v>
      </c>
      <c r="K10" s="5" t="s">
        <v>880</v>
      </c>
      <c r="L10" s="5" t="s">
        <v>881</v>
      </c>
      <c r="M10" s="5" t="s">
        <v>882</v>
      </c>
      <c r="N10" s="5" t="s">
        <v>883</v>
      </c>
      <c r="O10" s="5" t="s">
        <v>884</v>
      </c>
    </row>
    <row r="11" spans="1:15" x14ac:dyDescent="0.25">
      <c r="A11" t="s">
        <v>725</v>
      </c>
      <c r="D11" s="7">
        <v>159</v>
      </c>
      <c r="E11" s="7">
        <v>279</v>
      </c>
      <c r="F11" s="7">
        <v>438</v>
      </c>
      <c r="G11" s="7">
        <v>54</v>
      </c>
      <c r="H11" s="7">
        <v>91</v>
      </c>
      <c r="I11" s="7">
        <v>145</v>
      </c>
      <c r="J11" s="7">
        <v>44</v>
      </c>
      <c r="K11" s="7">
        <v>101</v>
      </c>
      <c r="L11" s="7">
        <v>145</v>
      </c>
      <c r="M11" s="7">
        <v>49</v>
      </c>
      <c r="N11" s="7">
        <v>109</v>
      </c>
      <c r="O11" s="7">
        <v>158</v>
      </c>
    </row>
    <row r="12" spans="1:15" x14ac:dyDescent="0.25">
      <c r="B12" t="s">
        <v>847</v>
      </c>
      <c r="D12" s="7">
        <v>159</v>
      </c>
      <c r="E12" s="7">
        <v>279</v>
      </c>
      <c r="F12" s="7">
        <v>438</v>
      </c>
      <c r="G12" s="7">
        <v>54</v>
      </c>
      <c r="H12" s="7">
        <v>91</v>
      </c>
      <c r="I12" s="7">
        <v>145</v>
      </c>
      <c r="J12" s="7">
        <v>44</v>
      </c>
      <c r="K12" s="7">
        <v>101</v>
      </c>
      <c r="L12" s="7">
        <v>145</v>
      </c>
      <c r="M12" s="7">
        <v>49</v>
      </c>
      <c r="N12" s="7">
        <v>109</v>
      </c>
      <c r="O12" s="7">
        <v>158</v>
      </c>
    </row>
    <row r="13" spans="1:15" x14ac:dyDescent="0.25">
      <c r="C13" t="s">
        <v>4</v>
      </c>
      <c r="D13" s="7">
        <v>159</v>
      </c>
      <c r="E13" s="7">
        <v>279</v>
      </c>
      <c r="F13" s="7">
        <v>438</v>
      </c>
      <c r="G13" s="7">
        <v>54</v>
      </c>
      <c r="H13" s="7">
        <v>91</v>
      </c>
      <c r="I13" s="7">
        <v>145</v>
      </c>
      <c r="J13" s="7">
        <v>44</v>
      </c>
      <c r="K13" s="7">
        <v>101</v>
      </c>
      <c r="L13" s="7">
        <v>145</v>
      </c>
      <c r="M13" s="7">
        <v>49</v>
      </c>
      <c r="N13" s="7">
        <v>109</v>
      </c>
      <c r="O13" s="7">
        <v>158</v>
      </c>
    </row>
    <row r="14" spans="1:15" x14ac:dyDescent="0.25">
      <c r="A14" t="s">
        <v>526</v>
      </c>
      <c r="D14" s="7">
        <v>69</v>
      </c>
      <c r="E14" s="7">
        <v>68</v>
      </c>
      <c r="F14" s="7">
        <v>137</v>
      </c>
      <c r="G14" s="7">
        <v>52</v>
      </c>
      <c r="H14" s="7">
        <v>38</v>
      </c>
      <c r="I14" s="7">
        <v>90</v>
      </c>
      <c r="J14" s="7">
        <v>10</v>
      </c>
      <c r="K14" s="7">
        <v>16</v>
      </c>
      <c r="L14" s="7">
        <v>26</v>
      </c>
      <c r="M14" s="7">
        <v>0</v>
      </c>
      <c r="N14" s="7">
        <v>0</v>
      </c>
      <c r="O14" s="7">
        <v>0</v>
      </c>
    </row>
    <row r="15" spans="1:15" x14ac:dyDescent="0.25">
      <c r="B15" t="s">
        <v>846</v>
      </c>
      <c r="D15" s="7">
        <v>60</v>
      </c>
      <c r="E15" s="7">
        <v>54</v>
      </c>
      <c r="F15" s="7">
        <v>114</v>
      </c>
      <c r="G15" s="7">
        <v>52</v>
      </c>
      <c r="H15" s="7">
        <v>38</v>
      </c>
      <c r="I15" s="7">
        <v>90</v>
      </c>
      <c r="J15" s="7">
        <v>3</v>
      </c>
      <c r="K15" s="7">
        <v>4</v>
      </c>
      <c r="L15" s="7">
        <v>7</v>
      </c>
      <c r="M15" s="7">
        <v>0</v>
      </c>
      <c r="N15" s="7">
        <v>0</v>
      </c>
      <c r="O15" s="7">
        <v>0</v>
      </c>
    </row>
    <row r="16" spans="1:15" x14ac:dyDescent="0.25">
      <c r="C16" t="s">
        <v>4</v>
      </c>
      <c r="D16" s="7">
        <v>60</v>
      </c>
      <c r="E16" s="7">
        <v>54</v>
      </c>
      <c r="F16" s="7">
        <v>114</v>
      </c>
      <c r="G16" s="7">
        <v>52</v>
      </c>
      <c r="H16" s="7">
        <v>38</v>
      </c>
      <c r="I16" s="7">
        <v>90</v>
      </c>
      <c r="J16" s="7">
        <v>3</v>
      </c>
      <c r="K16" s="7">
        <v>4</v>
      </c>
      <c r="L16" s="7">
        <v>7</v>
      </c>
      <c r="M16" s="7">
        <v>0</v>
      </c>
      <c r="N16" s="7">
        <v>0</v>
      </c>
      <c r="O16" s="7">
        <v>0</v>
      </c>
    </row>
    <row r="17" spans="1:15" x14ac:dyDescent="0.25">
      <c r="B17" t="s">
        <v>847</v>
      </c>
      <c r="D17" s="7">
        <v>9</v>
      </c>
      <c r="E17" s="7">
        <v>14</v>
      </c>
      <c r="F17" s="7">
        <v>23</v>
      </c>
      <c r="G17" s="7">
        <v>0</v>
      </c>
      <c r="H17" s="7">
        <v>0</v>
      </c>
      <c r="I17" s="7">
        <v>0</v>
      </c>
      <c r="J17" s="7">
        <v>7</v>
      </c>
      <c r="K17" s="7">
        <v>12</v>
      </c>
      <c r="L17" s="7">
        <v>19</v>
      </c>
      <c r="M17" s="7">
        <v>0</v>
      </c>
      <c r="N17" s="7">
        <v>0</v>
      </c>
      <c r="O17" s="7">
        <v>0</v>
      </c>
    </row>
    <row r="18" spans="1:15" x14ac:dyDescent="0.25">
      <c r="C18" t="s">
        <v>4</v>
      </c>
      <c r="D18" s="7">
        <v>9</v>
      </c>
      <c r="E18" s="7">
        <v>14</v>
      </c>
      <c r="F18" s="7">
        <v>23</v>
      </c>
      <c r="G18" s="7">
        <v>0</v>
      </c>
      <c r="H18" s="7">
        <v>0</v>
      </c>
      <c r="I18" s="7">
        <v>0</v>
      </c>
      <c r="J18" s="7">
        <v>7</v>
      </c>
      <c r="K18" s="7">
        <v>12</v>
      </c>
      <c r="L18" s="7">
        <v>19</v>
      </c>
      <c r="M18" s="7">
        <v>0</v>
      </c>
      <c r="N18" s="7">
        <v>0</v>
      </c>
      <c r="O18" s="7">
        <v>0</v>
      </c>
    </row>
    <row r="19" spans="1:15" x14ac:dyDescent="0.25">
      <c r="A19" t="s">
        <v>48</v>
      </c>
      <c r="D19" s="7">
        <v>174</v>
      </c>
      <c r="E19" s="7">
        <v>458</v>
      </c>
      <c r="F19" s="7">
        <v>632</v>
      </c>
      <c r="G19" s="7">
        <v>70</v>
      </c>
      <c r="H19" s="7">
        <v>178</v>
      </c>
      <c r="I19" s="7">
        <v>248</v>
      </c>
      <c r="J19" s="7">
        <v>24</v>
      </c>
      <c r="K19" s="7">
        <v>88</v>
      </c>
      <c r="L19" s="7">
        <v>112</v>
      </c>
      <c r="M19" s="7">
        <v>52</v>
      </c>
      <c r="N19" s="7">
        <v>86</v>
      </c>
      <c r="O19" s="7">
        <v>138</v>
      </c>
    </row>
    <row r="20" spans="1:15" x14ac:dyDescent="0.25">
      <c r="B20" t="s">
        <v>847</v>
      </c>
      <c r="D20" s="7">
        <v>157</v>
      </c>
      <c r="E20" s="7">
        <v>387</v>
      </c>
      <c r="F20" s="7">
        <v>544</v>
      </c>
      <c r="G20" s="7">
        <v>60</v>
      </c>
      <c r="H20" s="7">
        <v>132</v>
      </c>
      <c r="I20" s="7">
        <v>192</v>
      </c>
      <c r="J20" s="7">
        <v>19</v>
      </c>
      <c r="K20" s="7">
        <v>53</v>
      </c>
      <c r="L20" s="7">
        <v>72</v>
      </c>
      <c r="M20" s="7">
        <v>41</v>
      </c>
      <c r="N20" s="7">
        <v>60</v>
      </c>
      <c r="O20" s="7">
        <v>101</v>
      </c>
    </row>
    <row r="21" spans="1:15" x14ac:dyDescent="0.25">
      <c r="C21" t="s">
        <v>4</v>
      </c>
      <c r="D21" s="7">
        <v>157</v>
      </c>
      <c r="E21" s="7">
        <v>387</v>
      </c>
      <c r="F21" s="7">
        <v>544</v>
      </c>
      <c r="G21" s="7">
        <v>60</v>
      </c>
      <c r="H21" s="7">
        <v>132</v>
      </c>
      <c r="I21" s="7">
        <v>192</v>
      </c>
      <c r="J21" s="7">
        <v>19</v>
      </c>
      <c r="K21" s="7">
        <v>53</v>
      </c>
      <c r="L21" s="7">
        <v>72</v>
      </c>
      <c r="M21" s="7">
        <v>41</v>
      </c>
      <c r="N21" s="7">
        <v>60</v>
      </c>
      <c r="O21" s="7">
        <v>101</v>
      </c>
    </row>
    <row r="22" spans="1:15" x14ac:dyDescent="0.25">
      <c r="B22" t="s">
        <v>849</v>
      </c>
      <c r="D22" s="7">
        <v>17</v>
      </c>
      <c r="E22" s="7">
        <v>71</v>
      </c>
      <c r="F22" s="7">
        <v>88</v>
      </c>
      <c r="G22" s="7">
        <v>10</v>
      </c>
      <c r="H22" s="7">
        <v>46</v>
      </c>
      <c r="I22" s="7">
        <v>56</v>
      </c>
      <c r="J22" s="7">
        <v>5</v>
      </c>
      <c r="K22" s="7">
        <v>35</v>
      </c>
      <c r="L22" s="7">
        <v>40</v>
      </c>
      <c r="M22" s="7">
        <v>11</v>
      </c>
      <c r="N22" s="7">
        <v>26</v>
      </c>
      <c r="O22" s="7">
        <v>37</v>
      </c>
    </row>
    <row r="23" spans="1:15" x14ac:dyDescent="0.25">
      <c r="C23" t="s">
        <v>4</v>
      </c>
      <c r="D23" s="7">
        <v>17</v>
      </c>
      <c r="E23" s="7">
        <v>71</v>
      </c>
      <c r="F23" s="7">
        <v>88</v>
      </c>
      <c r="G23" s="7">
        <v>10</v>
      </c>
      <c r="H23" s="7">
        <v>46</v>
      </c>
      <c r="I23" s="7">
        <v>56</v>
      </c>
      <c r="J23" s="7">
        <v>5</v>
      </c>
      <c r="K23" s="7">
        <v>35</v>
      </c>
      <c r="L23" s="7">
        <v>40</v>
      </c>
      <c r="M23" s="7">
        <v>11</v>
      </c>
      <c r="N23" s="7">
        <v>26</v>
      </c>
      <c r="O23" s="7">
        <v>37</v>
      </c>
    </row>
    <row r="24" spans="1:15" x14ac:dyDescent="0.25">
      <c r="A24" t="s">
        <v>52</v>
      </c>
      <c r="D24" s="7">
        <v>587</v>
      </c>
      <c r="E24" s="7">
        <v>731</v>
      </c>
      <c r="F24" s="7">
        <v>1318</v>
      </c>
      <c r="G24" s="7">
        <v>247</v>
      </c>
      <c r="H24" s="7">
        <v>286</v>
      </c>
      <c r="I24" s="7">
        <v>533</v>
      </c>
      <c r="J24" s="7">
        <v>183</v>
      </c>
      <c r="K24" s="7">
        <v>202</v>
      </c>
      <c r="L24" s="7">
        <v>385</v>
      </c>
      <c r="M24" s="7">
        <v>447</v>
      </c>
      <c r="N24" s="7">
        <v>328</v>
      </c>
      <c r="O24" s="7">
        <v>775</v>
      </c>
    </row>
    <row r="25" spans="1:15" x14ac:dyDescent="0.25">
      <c r="B25" t="s">
        <v>846</v>
      </c>
      <c r="D25" s="7">
        <v>267</v>
      </c>
      <c r="E25" s="7">
        <v>136</v>
      </c>
      <c r="F25" s="7">
        <v>403</v>
      </c>
      <c r="G25" s="7">
        <v>175</v>
      </c>
      <c r="H25" s="7">
        <v>82</v>
      </c>
      <c r="I25" s="7">
        <v>257</v>
      </c>
      <c r="J25" s="7">
        <v>63</v>
      </c>
      <c r="K25" s="7">
        <v>45</v>
      </c>
      <c r="L25" s="7">
        <v>108</v>
      </c>
      <c r="M25" s="7">
        <v>203</v>
      </c>
      <c r="N25" s="7">
        <v>99</v>
      </c>
      <c r="O25" s="7">
        <v>302</v>
      </c>
    </row>
    <row r="26" spans="1:15" x14ac:dyDescent="0.25">
      <c r="C26" t="s">
        <v>4</v>
      </c>
      <c r="D26" s="7">
        <v>267</v>
      </c>
      <c r="E26" s="7">
        <v>136</v>
      </c>
      <c r="F26" s="7">
        <v>403</v>
      </c>
      <c r="G26" s="7">
        <v>175</v>
      </c>
      <c r="H26" s="7">
        <v>82</v>
      </c>
      <c r="I26" s="7">
        <v>257</v>
      </c>
      <c r="J26" s="7">
        <v>63</v>
      </c>
      <c r="K26" s="7">
        <v>45</v>
      </c>
      <c r="L26" s="7">
        <v>108</v>
      </c>
      <c r="M26" s="7">
        <v>203</v>
      </c>
      <c r="N26" s="7">
        <v>99</v>
      </c>
      <c r="O26" s="7">
        <v>302</v>
      </c>
    </row>
    <row r="27" spans="1:15" x14ac:dyDescent="0.25">
      <c r="B27" t="s">
        <v>847</v>
      </c>
      <c r="D27" s="7">
        <v>311</v>
      </c>
      <c r="E27" s="7">
        <v>534</v>
      </c>
      <c r="F27" s="7">
        <v>845</v>
      </c>
      <c r="G27" s="7">
        <v>67</v>
      </c>
      <c r="H27" s="7">
        <v>165</v>
      </c>
      <c r="I27" s="7">
        <v>232</v>
      </c>
      <c r="J27" s="7">
        <v>113</v>
      </c>
      <c r="K27" s="7">
        <v>130</v>
      </c>
      <c r="L27" s="7">
        <v>243</v>
      </c>
      <c r="M27" s="7">
        <v>239</v>
      </c>
      <c r="N27" s="7">
        <v>199</v>
      </c>
      <c r="O27" s="7">
        <v>438</v>
      </c>
    </row>
    <row r="28" spans="1:15" x14ac:dyDescent="0.25">
      <c r="C28" t="s">
        <v>4</v>
      </c>
      <c r="D28" s="7">
        <v>311</v>
      </c>
      <c r="E28" s="7">
        <v>534</v>
      </c>
      <c r="F28" s="7">
        <v>845</v>
      </c>
      <c r="G28" s="7">
        <v>67</v>
      </c>
      <c r="H28" s="7">
        <v>165</v>
      </c>
      <c r="I28" s="7">
        <v>232</v>
      </c>
      <c r="J28" s="7">
        <v>113</v>
      </c>
      <c r="K28" s="7">
        <v>130</v>
      </c>
      <c r="L28" s="7">
        <v>243</v>
      </c>
      <c r="M28" s="7">
        <v>239</v>
      </c>
      <c r="N28" s="7">
        <v>199</v>
      </c>
      <c r="O28" s="7">
        <v>438</v>
      </c>
    </row>
    <row r="29" spans="1:15" x14ac:dyDescent="0.25">
      <c r="B29" t="s">
        <v>849</v>
      </c>
      <c r="D29" s="7">
        <v>9</v>
      </c>
      <c r="E29" s="7">
        <v>61</v>
      </c>
      <c r="F29" s="7">
        <v>70</v>
      </c>
      <c r="G29" s="7">
        <v>5</v>
      </c>
      <c r="H29" s="7">
        <v>39</v>
      </c>
      <c r="I29" s="7">
        <v>44</v>
      </c>
      <c r="J29" s="7">
        <v>7</v>
      </c>
      <c r="K29" s="7">
        <v>27</v>
      </c>
      <c r="L29" s="7">
        <v>34</v>
      </c>
      <c r="M29" s="7">
        <v>5</v>
      </c>
      <c r="N29" s="7">
        <v>30</v>
      </c>
      <c r="O29" s="7">
        <v>35</v>
      </c>
    </row>
    <row r="30" spans="1:15" x14ac:dyDescent="0.25">
      <c r="C30" t="s">
        <v>4</v>
      </c>
      <c r="D30" s="7">
        <v>9</v>
      </c>
      <c r="E30" s="7">
        <v>61</v>
      </c>
      <c r="F30" s="7">
        <v>70</v>
      </c>
      <c r="G30" s="7">
        <v>5</v>
      </c>
      <c r="H30" s="7">
        <v>39</v>
      </c>
      <c r="I30" s="7">
        <v>44</v>
      </c>
      <c r="J30" s="7">
        <v>7</v>
      </c>
      <c r="K30" s="7">
        <v>27</v>
      </c>
      <c r="L30" s="7">
        <v>34</v>
      </c>
      <c r="M30" s="7">
        <v>5</v>
      </c>
      <c r="N30" s="7">
        <v>30</v>
      </c>
      <c r="O30" s="7">
        <v>35</v>
      </c>
    </row>
    <row r="31" spans="1:15" x14ac:dyDescent="0.25">
      <c r="A31" t="s">
        <v>528</v>
      </c>
      <c r="D31" s="7">
        <v>293</v>
      </c>
      <c r="E31" s="7">
        <v>297</v>
      </c>
      <c r="F31" s="7">
        <v>590</v>
      </c>
      <c r="G31" s="7">
        <v>105</v>
      </c>
      <c r="H31" s="7">
        <v>129</v>
      </c>
      <c r="I31" s="7">
        <v>234</v>
      </c>
      <c r="J31" s="7">
        <v>78</v>
      </c>
      <c r="K31" s="7">
        <v>82</v>
      </c>
      <c r="L31" s="7">
        <v>160</v>
      </c>
      <c r="M31" s="7">
        <v>130</v>
      </c>
      <c r="N31" s="7">
        <v>117</v>
      </c>
      <c r="O31" s="7">
        <v>247</v>
      </c>
    </row>
    <row r="32" spans="1:15" x14ac:dyDescent="0.25">
      <c r="B32" t="s">
        <v>846</v>
      </c>
      <c r="D32" s="7">
        <v>226</v>
      </c>
      <c r="E32" s="7">
        <v>225</v>
      </c>
      <c r="F32" s="7">
        <v>451</v>
      </c>
      <c r="G32" s="7">
        <v>105</v>
      </c>
      <c r="H32" s="7">
        <v>129</v>
      </c>
      <c r="I32" s="7">
        <v>234</v>
      </c>
      <c r="J32" s="7">
        <v>36</v>
      </c>
      <c r="K32" s="7">
        <v>32</v>
      </c>
      <c r="L32" s="7">
        <v>68</v>
      </c>
      <c r="M32" s="7">
        <v>84</v>
      </c>
      <c r="N32" s="7">
        <v>89</v>
      </c>
      <c r="O32" s="7">
        <v>173</v>
      </c>
    </row>
    <row r="33" spans="1:15" x14ac:dyDescent="0.25">
      <c r="C33" t="s">
        <v>4</v>
      </c>
      <c r="D33" s="7">
        <v>226</v>
      </c>
      <c r="E33" s="7">
        <v>225</v>
      </c>
      <c r="F33" s="7">
        <v>451</v>
      </c>
      <c r="G33" s="7">
        <v>105</v>
      </c>
      <c r="H33" s="7">
        <v>129</v>
      </c>
      <c r="I33" s="7">
        <v>234</v>
      </c>
      <c r="J33" s="7">
        <v>36</v>
      </c>
      <c r="K33" s="7">
        <v>32</v>
      </c>
      <c r="L33" s="7">
        <v>68</v>
      </c>
      <c r="M33" s="7">
        <v>84</v>
      </c>
      <c r="N33" s="7">
        <v>89</v>
      </c>
      <c r="O33" s="7">
        <v>173</v>
      </c>
    </row>
    <row r="34" spans="1:15" x14ac:dyDescent="0.25">
      <c r="B34" t="s">
        <v>847</v>
      </c>
      <c r="D34" s="7">
        <v>67</v>
      </c>
      <c r="E34" s="7">
        <v>72</v>
      </c>
      <c r="F34" s="7">
        <v>139</v>
      </c>
      <c r="G34" s="7">
        <v>0</v>
      </c>
      <c r="H34" s="7">
        <v>0</v>
      </c>
      <c r="I34" s="7">
        <v>0</v>
      </c>
      <c r="J34" s="7">
        <v>42</v>
      </c>
      <c r="K34" s="7">
        <v>50</v>
      </c>
      <c r="L34" s="7">
        <v>92</v>
      </c>
      <c r="M34" s="7">
        <v>46</v>
      </c>
      <c r="N34" s="7">
        <v>28</v>
      </c>
      <c r="O34" s="7">
        <v>74</v>
      </c>
    </row>
    <row r="35" spans="1:15" x14ac:dyDescent="0.25">
      <c r="C35" t="s">
        <v>4</v>
      </c>
      <c r="D35" s="7">
        <v>67</v>
      </c>
      <c r="E35" s="7">
        <v>72</v>
      </c>
      <c r="F35" s="7">
        <v>139</v>
      </c>
      <c r="G35" s="7">
        <v>0</v>
      </c>
      <c r="H35" s="7">
        <v>0</v>
      </c>
      <c r="I35" s="7">
        <v>0</v>
      </c>
      <c r="J35" s="7">
        <v>42</v>
      </c>
      <c r="K35" s="7">
        <v>50</v>
      </c>
      <c r="L35" s="7">
        <v>92</v>
      </c>
      <c r="M35" s="7">
        <v>46</v>
      </c>
      <c r="N35" s="7">
        <v>28</v>
      </c>
      <c r="O35" s="7">
        <v>74</v>
      </c>
    </row>
    <row r="36" spans="1:15" x14ac:dyDescent="0.25">
      <c r="A36" t="s">
        <v>2</v>
      </c>
      <c r="D36" s="7">
        <v>25606</v>
      </c>
      <c r="E36" s="7">
        <v>29343</v>
      </c>
      <c r="F36" s="7">
        <v>54949</v>
      </c>
      <c r="G36" s="7">
        <v>6548</v>
      </c>
      <c r="H36" s="7">
        <v>7158</v>
      </c>
      <c r="I36" s="7">
        <v>13706</v>
      </c>
      <c r="J36" s="7">
        <v>4899</v>
      </c>
      <c r="K36" s="7">
        <v>6172</v>
      </c>
      <c r="L36" s="7">
        <v>11071</v>
      </c>
      <c r="M36" s="7">
        <v>2976</v>
      </c>
      <c r="N36" s="7">
        <v>3974</v>
      </c>
      <c r="O36" s="7">
        <v>6950</v>
      </c>
    </row>
    <row r="37" spans="1:15" x14ac:dyDescent="0.25">
      <c r="B37" t="s">
        <v>846</v>
      </c>
      <c r="D37" s="7">
        <v>1887</v>
      </c>
      <c r="E37" s="7">
        <v>933</v>
      </c>
      <c r="F37" s="7">
        <v>2820</v>
      </c>
      <c r="G37" s="7">
        <v>805</v>
      </c>
      <c r="H37" s="7">
        <v>383</v>
      </c>
      <c r="I37" s="7">
        <v>1188</v>
      </c>
      <c r="J37" s="7">
        <v>512</v>
      </c>
      <c r="K37" s="7">
        <v>344</v>
      </c>
      <c r="L37" s="7">
        <v>856</v>
      </c>
      <c r="M37" s="7">
        <v>493</v>
      </c>
      <c r="N37" s="7">
        <v>338</v>
      </c>
      <c r="O37" s="7">
        <v>831</v>
      </c>
    </row>
    <row r="38" spans="1:15" x14ac:dyDescent="0.25">
      <c r="C38" t="s">
        <v>4</v>
      </c>
      <c r="D38" s="7">
        <v>1887</v>
      </c>
      <c r="E38" s="7">
        <v>933</v>
      </c>
      <c r="F38" s="7">
        <v>2820</v>
      </c>
      <c r="G38" s="7">
        <v>805</v>
      </c>
      <c r="H38" s="7">
        <v>383</v>
      </c>
      <c r="I38" s="7">
        <v>1188</v>
      </c>
      <c r="J38" s="7">
        <v>512</v>
      </c>
      <c r="K38" s="7">
        <v>344</v>
      </c>
      <c r="L38" s="7">
        <v>856</v>
      </c>
      <c r="M38" s="7">
        <v>493</v>
      </c>
      <c r="N38" s="7">
        <v>338</v>
      </c>
      <c r="O38" s="7">
        <v>831</v>
      </c>
    </row>
    <row r="39" spans="1:15" x14ac:dyDescent="0.25">
      <c r="B39" t="s">
        <v>847</v>
      </c>
      <c r="D39" s="7">
        <v>21893</v>
      </c>
      <c r="E39" s="7">
        <v>25682</v>
      </c>
      <c r="F39" s="7">
        <v>47575</v>
      </c>
      <c r="G39" s="7">
        <v>5135</v>
      </c>
      <c r="H39" s="7">
        <v>5823</v>
      </c>
      <c r="I39" s="7">
        <v>10958</v>
      </c>
      <c r="J39" s="7">
        <v>3619</v>
      </c>
      <c r="K39" s="7">
        <v>4668</v>
      </c>
      <c r="L39" s="7">
        <v>8287</v>
      </c>
      <c r="M39" s="7">
        <v>2027</v>
      </c>
      <c r="N39" s="7">
        <v>2924</v>
      </c>
      <c r="O39" s="7">
        <v>4951</v>
      </c>
    </row>
    <row r="40" spans="1:15" x14ac:dyDescent="0.25">
      <c r="C40" t="s">
        <v>4</v>
      </c>
      <c r="D40" s="7">
        <v>19905</v>
      </c>
      <c r="E40" s="7">
        <v>23330</v>
      </c>
      <c r="F40" s="7">
        <v>43235</v>
      </c>
      <c r="G40" s="7">
        <v>4476</v>
      </c>
      <c r="H40" s="7">
        <v>5081</v>
      </c>
      <c r="I40" s="7">
        <v>9557</v>
      </c>
      <c r="J40" s="7">
        <v>3417</v>
      </c>
      <c r="K40" s="7">
        <v>4454</v>
      </c>
      <c r="L40" s="7">
        <v>7871</v>
      </c>
      <c r="M40" s="7">
        <v>1894</v>
      </c>
      <c r="N40" s="7">
        <v>2742</v>
      </c>
      <c r="O40" s="7">
        <v>4636</v>
      </c>
    </row>
    <row r="41" spans="1:15" x14ac:dyDescent="0.25">
      <c r="C41" t="s">
        <v>31</v>
      </c>
      <c r="D41" s="7">
        <v>1077</v>
      </c>
      <c r="E41" s="7">
        <v>1331</v>
      </c>
      <c r="F41" s="7">
        <v>2408</v>
      </c>
      <c r="G41" s="7">
        <v>356</v>
      </c>
      <c r="H41" s="7">
        <v>441</v>
      </c>
      <c r="I41" s="7">
        <v>797</v>
      </c>
      <c r="J41" s="7">
        <v>175</v>
      </c>
      <c r="K41" s="7">
        <v>170</v>
      </c>
      <c r="L41" s="7">
        <v>345</v>
      </c>
      <c r="M41" s="7">
        <v>123</v>
      </c>
      <c r="N41" s="7">
        <v>149</v>
      </c>
      <c r="O41" s="7">
        <v>272</v>
      </c>
    </row>
    <row r="42" spans="1:15" x14ac:dyDescent="0.25">
      <c r="C42" t="s">
        <v>23</v>
      </c>
      <c r="D42" s="7">
        <v>911</v>
      </c>
      <c r="E42" s="7">
        <v>1021</v>
      </c>
      <c r="F42" s="7">
        <v>1932</v>
      </c>
      <c r="G42" s="7">
        <v>303</v>
      </c>
      <c r="H42" s="7">
        <v>301</v>
      </c>
      <c r="I42" s="7">
        <v>604</v>
      </c>
      <c r="J42" s="7">
        <v>27</v>
      </c>
      <c r="K42" s="7">
        <v>44</v>
      </c>
      <c r="L42" s="7">
        <v>71</v>
      </c>
      <c r="M42" s="7">
        <v>10</v>
      </c>
      <c r="N42" s="7">
        <v>33</v>
      </c>
      <c r="O42" s="7">
        <v>43</v>
      </c>
    </row>
    <row r="43" spans="1:15" x14ac:dyDescent="0.25">
      <c r="B43" t="s">
        <v>848</v>
      </c>
      <c r="D43" s="7">
        <v>277</v>
      </c>
      <c r="E43" s="7">
        <v>284</v>
      </c>
      <c r="F43" s="7">
        <v>561</v>
      </c>
      <c r="G43" s="7">
        <v>135</v>
      </c>
      <c r="H43" s="7">
        <v>142</v>
      </c>
      <c r="I43" s="7">
        <v>277</v>
      </c>
      <c r="J43" s="7">
        <v>20</v>
      </c>
      <c r="K43" s="7">
        <v>43</v>
      </c>
      <c r="L43" s="7">
        <v>63</v>
      </c>
      <c r="M43" s="7">
        <v>44</v>
      </c>
      <c r="N43" s="7">
        <v>68</v>
      </c>
      <c r="O43" s="7">
        <v>112</v>
      </c>
    </row>
    <row r="44" spans="1:15" x14ac:dyDescent="0.25">
      <c r="C44" t="s">
        <v>4</v>
      </c>
      <c r="D44" s="7">
        <v>267</v>
      </c>
      <c r="E44" s="7">
        <v>261</v>
      </c>
      <c r="F44" s="7">
        <v>528</v>
      </c>
      <c r="G44" s="7">
        <v>128</v>
      </c>
      <c r="H44" s="7">
        <v>119</v>
      </c>
      <c r="I44" s="7">
        <v>247</v>
      </c>
      <c r="J44" s="7">
        <v>19</v>
      </c>
      <c r="K44" s="7">
        <v>32</v>
      </c>
      <c r="L44" s="7">
        <v>51</v>
      </c>
      <c r="M44" s="7">
        <v>44</v>
      </c>
      <c r="N44" s="7">
        <v>68</v>
      </c>
      <c r="O44" s="7">
        <v>112</v>
      </c>
    </row>
    <row r="45" spans="1:15" x14ac:dyDescent="0.25">
      <c r="C45" t="s">
        <v>31</v>
      </c>
      <c r="D45" s="7">
        <v>7</v>
      </c>
      <c r="E45" s="7">
        <v>23</v>
      </c>
      <c r="F45" s="7">
        <v>30</v>
      </c>
      <c r="G45" s="7">
        <v>7</v>
      </c>
      <c r="H45" s="7">
        <v>23</v>
      </c>
      <c r="I45" s="7">
        <v>30</v>
      </c>
      <c r="J45" s="7">
        <v>1</v>
      </c>
      <c r="K45" s="7">
        <v>11</v>
      </c>
      <c r="L45" s="7">
        <v>12</v>
      </c>
      <c r="M45" s="7">
        <v>0</v>
      </c>
      <c r="N45" s="7">
        <v>0</v>
      </c>
      <c r="O45" s="7">
        <v>0</v>
      </c>
    </row>
    <row r="46" spans="1:15" x14ac:dyDescent="0.25">
      <c r="C46" t="s">
        <v>23</v>
      </c>
      <c r="D46" s="7">
        <v>3</v>
      </c>
      <c r="E46" s="7">
        <v>0</v>
      </c>
      <c r="F46" s="7">
        <v>3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</row>
    <row r="47" spans="1:15" x14ac:dyDescent="0.25">
      <c r="B47" t="s">
        <v>849</v>
      </c>
      <c r="D47" s="7">
        <v>1365</v>
      </c>
      <c r="E47" s="7">
        <v>2202</v>
      </c>
      <c r="F47" s="7">
        <v>3567</v>
      </c>
      <c r="G47" s="7">
        <v>432</v>
      </c>
      <c r="H47" s="7">
        <v>748</v>
      </c>
      <c r="I47" s="7">
        <v>1180</v>
      </c>
      <c r="J47" s="7">
        <v>669</v>
      </c>
      <c r="K47" s="7">
        <v>1028</v>
      </c>
      <c r="L47" s="7">
        <v>1697</v>
      </c>
      <c r="M47" s="7">
        <v>377</v>
      </c>
      <c r="N47" s="7">
        <v>615</v>
      </c>
      <c r="O47" s="7">
        <v>992</v>
      </c>
    </row>
    <row r="48" spans="1:15" x14ac:dyDescent="0.25">
      <c r="C48" t="s">
        <v>4</v>
      </c>
      <c r="D48" s="7">
        <v>694</v>
      </c>
      <c r="E48" s="7">
        <v>848</v>
      </c>
      <c r="F48" s="7">
        <v>1542</v>
      </c>
      <c r="G48" s="7">
        <v>236</v>
      </c>
      <c r="H48" s="7">
        <v>302</v>
      </c>
      <c r="I48" s="7">
        <v>538</v>
      </c>
      <c r="J48" s="7">
        <v>385</v>
      </c>
      <c r="K48" s="7">
        <v>456</v>
      </c>
      <c r="L48" s="7">
        <v>841</v>
      </c>
      <c r="M48" s="7">
        <v>231</v>
      </c>
      <c r="N48" s="7">
        <v>285</v>
      </c>
      <c r="O48" s="7">
        <v>516</v>
      </c>
    </row>
    <row r="49" spans="1:15" x14ac:dyDescent="0.25">
      <c r="C49" t="s">
        <v>31</v>
      </c>
      <c r="D49" s="7">
        <v>524</v>
      </c>
      <c r="E49" s="7">
        <v>934</v>
      </c>
      <c r="F49" s="7">
        <v>1458</v>
      </c>
      <c r="G49" s="7">
        <v>155</v>
      </c>
      <c r="H49" s="7">
        <v>307</v>
      </c>
      <c r="I49" s="7">
        <v>462</v>
      </c>
      <c r="J49" s="7">
        <v>176</v>
      </c>
      <c r="K49" s="7">
        <v>343</v>
      </c>
      <c r="L49" s="7">
        <v>519</v>
      </c>
      <c r="M49" s="7">
        <v>116</v>
      </c>
      <c r="N49" s="7">
        <v>254</v>
      </c>
      <c r="O49" s="7">
        <v>370</v>
      </c>
    </row>
    <row r="50" spans="1:15" x14ac:dyDescent="0.25">
      <c r="C50" t="s">
        <v>23</v>
      </c>
      <c r="D50" s="7">
        <v>147</v>
      </c>
      <c r="E50" s="7">
        <v>420</v>
      </c>
      <c r="F50" s="7">
        <v>567</v>
      </c>
      <c r="G50" s="7">
        <v>41</v>
      </c>
      <c r="H50" s="7">
        <v>139</v>
      </c>
      <c r="I50" s="7">
        <v>180</v>
      </c>
      <c r="J50" s="7">
        <v>108</v>
      </c>
      <c r="K50" s="7">
        <v>229</v>
      </c>
      <c r="L50" s="7">
        <v>337</v>
      </c>
      <c r="M50" s="7">
        <v>30</v>
      </c>
      <c r="N50" s="7">
        <v>76</v>
      </c>
      <c r="O50" s="7">
        <v>106</v>
      </c>
    </row>
    <row r="51" spans="1:15" x14ac:dyDescent="0.25">
      <c r="B51" t="s">
        <v>850</v>
      </c>
      <c r="D51" s="7">
        <v>184</v>
      </c>
      <c r="E51" s="7">
        <v>242</v>
      </c>
      <c r="F51" s="7">
        <v>426</v>
      </c>
      <c r="G51" s="7">
        <v>41</v>
      </c>
      <c r="H51" s="7">
        <v>62</v>
      </c>
      <c r="I51" s="7">
        <v>103</v>
      </c>
      <c r="J51" s="7">
        <v>79</v>
      </c>
      <c r="K51" s="7">
        <v>89</v>
      </c>
      <c r="L51" s="7">
        <v>168</v>
      </c>
      <c r="M51" s="7">
        <v>35</v>
      </c>
      <c r="N51" s="7">
        <v>29</v>
      </c>
      <c r="O51" s="7">
        <v>64</v>
      </c>
    </row>
    <row r="52" spans="1:15" x14ac:dyDescent="0.25">
      <c r="C52" t="s">
        <v>4</v>
      </c>
      <c r="D52" s="7">
        <v>141</v>
      </c>
      <c r="E52" s="7">
        <v>139</v>
      </c>
      <c r="F52" s="7">
        <v>280</v>
      </c>
      <c r="G52" s="7">
        <v>28</v>
      </c>
      <c r="H52" s="7">
        <v>34</v>
      </c>
      <c r="I52" s="7">
        <v>62</v>
      </c>
      <c r="J52" s="7">
        <v>65</v>
      </c>
      <c r="K52" s="7">
        <v>57</v>
      </c>
      <c r="L52" s="7">
        <v>122</v>
      </c>
      <c r="M52" s="7">
        <v>25</v>
      </c>
      <c r="N52" s="7">
        <v>11</v>
      </c>
      <c r="O52" s="7">
        <v>36</v>
      </c>
    </row>
    <row r="53" spans="1:15" x14ac:dyDescent="0.25">
      <c r="C53" t="s">
        <v>31</v>
      </c>
      <c r="D53" s="7">
        <v>43</v>
      </c>
      <c r="E53" s="7">
        <v>103</v>
      </c>
      <c r="F53" s="7">
        <v>146</v>
      </c>
      <c r="G53" s="7">
        <v>13</v>
      </c>
      <c r="H53" s="7">
        <v>28</v>
      </c>
      <c r="I53" s="7">
        <v>41</v>
      </c>
      <c r="J53" s="7">
        <v>14</v>
      </c>
      <c r="K53" s="7">
        <v>32</v>
      </c>
      <c r="L53" s="7">
        <v>46</v>
      </c>
      <c r="M53" s="7">
        <v>10</v>
      </c>
      <c r="N53" s="7">
        <v>18</v>
      </c>
      <c r="O53" s="7">
        <v>28</v>
      </c>
    </row>
    <row r="54" spans="1:15" x14ac:dyDescent="0.25">
      <c r="A54" t="s">
        <v>21</v>
      </c>
      <c r="D54" s="7">
        <v>2110</v>
      </c>
      <c r="E54" s="7">
        <v>3098</v>
      </c>
      <c r="F54" s="7">
        <v>5208</v>
      </c>
      <c r="G54" s="7">
        <v>684</v>
      </c>
      <c r="H54" s="7">
        <v>900</v>
      </c>
      <c r="I54" s="7">
        <v>1584</v>
      </c>
      <c r="J54" s="7">
        <v>296</v>
      </c>
      <c r="K54" s="7">
        <v>538</v>
      </c>
      <c r="L54" s="7">
        <v>834</v>
      </c>
      <c r="M54" s="7">
        <v>278</v>
      </c>
      <c r="N54" s="7">
        <v>395</v>
      </c>
      <c r="O54" s="7">
        <v>673</v>
      </c>
    </row>
    <row r="55" spans="1:15" x14ac:dyDescent="0.25">
      <c r="B55" t="s">
        <v>846</v>
      </c>
      <c r="D55" s="7">
        <v>28</v>
      </c>
      <c r="E55" s="7">
        <v>31</v>
      </c>
      <c r="F55" s="7">
        <v>59</v>
      </c>
      <c r="G55" s="7">
        <v>19</v>
      </c>
      <c r="H55" s="7">
        <v>20</v>
      </c>
      <c r="I55" s="7">
        <v>39</v>
      </c>
      <c r="J55" s="7">
        <v>9</v>
      </c>
      <c r="K55" s="7">
        <v>7</v>
      </c>
      <c r="L55" s="7">
        <v>16</v>
      </c>
      <c r="M55" s="7">
        <v>9</v>
      </c>
      <c r="N55" s="7">
        <v>6</v>
      </c>
      <c r="O55" s="7">
        <v>15</v>
      </c>
    </row>
    <row r="56" spans="1:15" x14ac:dyDescent="0.25">
      <c r="C56" t="s">
        <v>4</v>
      </c>
      <c r="D56" s="7">
        <v>28</v>
      </c>
      <c r="E56" s="7">
        <v>31</v>
      </c>
      <c r="F56" s="7">
        <v>59</v>
      </c>
      <c r="G56" s="7">
        <v>19</v>
      </c>
      <c r="H56" s="7">
        <v>20</v>
      </c>
      <c r="I56" s="7">
        <v>39</v>
      </c>
      <c r="J56" s="7">
        <v>9</v>
      </c>
      <c r="K56" s="7">
        <v>7</v>
      </c>
      <c r="L56" s="7">
        <v>16</v>
      </c>
      <c r="M56" s="7">
        <v>9</v>
      </c>
      <c r="N56" s="7">
        <v>6</v>
      </c>
      <c r="O56" s="7">
        <v>15</v>
      </c>
    </row>
    <row r="57" spans="1:15" x14ac:dyDescent="0.25">
      <c r="B57" t="s">
        <v>847</v>
      </c>
      <c r="D57" s="7">
        <v>2041</v>
      </c>
      <c r="E57" s="7">
        <v>3007</v>
      </c>
      <c r="F57" s="7">
        <v>5048</v>
      </c>
      <c r="G57" s="7">
        <v>649</v>
      </c>
      <c r="H57" s="7">
        <v>849</v>
      </c>
      <c r="I57" s="7">
        <v>1498</v>
      </c>
      <c r="J57" s="7">
        <v>282</v>
      </c>
      <c r="K57" s="7">
        <v>484</v>
      </c>
      <c r="L57" s="7">
        <v>766</v>
      </c>
      <c r="M57" s="7">
        <v>262</v>
      </c>
      <c r="N57" s="7">
        <v>362</v>
      </c>
      <c r="O57" s="7">
        <v>624</v>
      </c>
    </row>
    <row r="58" spans="1:15" x14ac:dyDescent="0.25">
      <c r="C58" t="s">
        <v>4</v>
      </c>
      <c r="D58" s="7">
        <v>1696</v>
      </c>
      <c r="E58" s="7">
        <v>2307</v>
      </c>
      <c r="F58" s="7">
        <v>4003</v>
      </c>
      <c r="G58" s="7">
        <v>534</v>
      </c>
      <c r="H58" s="7">
        <v>665</v>
      </c>
      <c r="I58" s="7">
        <v>1199</v>
      </c>
      <c r="J58" s="7">
        <v>251</v>
      </c>
      <c r="K58" s="7">
        <v>401</v>
      </c>
      <c r="L58" s="7">
        <v>652</v>
      </c>
      <c r="M58" s="7">
        <v>233</v>
      </c>
      <c r="N58" s="7">
        <v>287</v>
      </c>
      <c r="O58" s="7">
        <v>520</v>
      </c>
    </row>
    <row r="59" spans="1:15" x14ac:dyDescent="0.25">
      <c r="C59" t="s">
        <v>31</v>
      </c>
      <c r="D59" s="7">
        <v>42</v>
      </c>
      <c r="E59" s="7">
        <v>111</v>
      </c>
      <c r="F59" s="7">
        <v>153</v>
      </c>
      <c r="G59" s="7">
        <v>24</v>
      </c>
      <c r="H59" s="7">
        <v>55</v>
      </c>
      <c r="I59" s="7">
        <v>79</v>
      </c>
      <c r="J59" s="7">
        <v>10</v>
      </c>
      <c r="K59" s="7">
        <v>22</v>
      </c>
      <c r="L59" s="7">
        <v>32</v>
      </c>
      <c r="M59" s="7">
        <v>2</v>
      </c>
      <c r="N59" s="7">
        <v>18</v>
      </c>
      <c r="O59" s="7">
        <v>20</v>
      </c>
    </row>
    <row r="60" spans="1:15" x14ac:dyDescent="0.25">
      <c r="C60" t="s">
        <v>23</v>
      </c>
      <c r="D60" s="7">
        <v>303</v>
      </c>
      <c r="E60" s="7">
        <v>589</v>
      </c>
      <c r="F60" s="7">
        <v>892</v>
      </c>
      <c r="G60" s="7">
        <v>91</v>
      </c>
      <c r="H60" s="7">
        <v>129</v>
      </c>
      <c r="I60" s="7">
        <v>220</v>
      </c>
      <c r="J60" s="7">
        <v>21</v>
      </c>
      <c r="K60" s="7">
        <v>61</v>
      </c>
      <c r="L60" s="7">
        <v>82</v>
      </c>
      <c r="M60" s="7">
        <v>27</v>
      </c>
      <c r="N60" s="7">
        <v>57</v>
      </c>
      <c r="O60" s="7">
        <v>84</v>
      </c>
    </row>
    <row r="61" spans="1:15" x14ac:dyDescent="0.25">
      <c r="B61" t="s">
        <v>849</v>
      </c>
      <c r="D61" s="7">
        <v>39</v>
      </c>
      <c r="E61" s="7">
        <v>58</v>
      </c>
      <c r="F61" s="7">
        <v>97</v>
      </c>
      <c r="G61" s="7">
        <v>16</v>
      </c>
      <c r="H61" s="7">
        <v>31</v>
      </c>
      <c r="I61" s="7">
        <v>47</v>
      </c>
      <c r="J61" s="7">
        <v>5</v>
      </c>
      <c r="K61" s="7">
        <v>47</v>
      </c>
      <c r="L61" s="7">
        <v>52</v>
      </c>
      <c r="M61" s="7">
        <v>7</v>
      </c>
      <c r="N61" s="7">
        <v>27</v>
      </c>
      <c r="O61" s="7">
        <v>34</v>
      </c>
    </row>
    <row r="62" spans="1:15" x14ac:dyDescent="0.25">
      <c r="C62" t="s">
        <v>4</v>
      </c>
      <c r="D62" s="7">
        <v>18</v>
      </c>
      <c r="E62" s="7">
        <v>40</v>
      </c>
      <c r="F62" s="7">
        <v>58</v>
      </c>
      <c r="G62" s="7">
        <v>8</v>
      </c>
      <c r="H62" s="7">
        <v>26</v>
      </c>
      <c r="I62" s="7">
        <v>34</v>
      </c>
      <c r="J62" s="7">
        <v>3</v>
      </c>
      <c r="K62" s="7">
        <v>43</v>
      </c>
      <c r="L62" s="7">
        <v>46</v>
      </c>
      <c r="M62" s="7">
        <v>5</v>
      </c>
      <c r="N62" s="7">
        <v>23</v>
      </c>
      <c r="O62" s="7">
        <v>28</v>
      </c>
    </row>
    <row r="63" spans="1:15" x14ac:dyDescent="0.25">
      <c r="C63" t="s">
        <v>31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</row>
    <row r="64" spans="1:15" x14ac:dyDescent="0.25">
      <c r="C64" t="s">
        <v>23</v>
      </c>
      <c r="D64" s="7">
        <v>21</v>
      </c>
      <c r="E64" s="7">
        <v>18</v>
      </c>
      <c r="F64" s="7">
        <v>39</v>
      </c>
      <c r="G64" s="7">
        <v>8</v>
      </c>
      <c r="H64" s="7">
        <v>5</v>
      </c>
      <c r="I64" s="7">
        <v>13</v>
      </c>
      <c r="J64" s="7">
        <v>2</v>
      </c>
      <c r="K64" s="7">
        <v>4</v>
      </c>
      <c r="L64" s="7">
        <v>6</v>
      </c>
      <c r="M64" s="7">
        <v>2</v>
      </c>
      <c r="N64" s="7">
        <v>4</v>
      </c>
      <c r="O64" s="7">
        <v>6</v>
      </c>
    </row>
    <row r="65" spans="1:15" x14ac:dyDescent="0.25">
      <c r="B65" t="s">
        <v>850</v>
      </c>
      <c r="D65" s="7">
        <v>2</v>
      </c>
      <c r="E65" s="7">
        <v>2</v>
      </c>
      <c r="F65" s="7">
        <v>4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</row>
    <row r="66" spans="1:15" x14ac:dyDescent="0.25">
      <c r="C66" t="s">
        <v>4</v>
      </c>
      <c r="D66" s="7">
        <v>2</v>
      </c>
      <c r="E66" s="7">
        <v>2</v>
      </c>
      <c r="F66" s="7">
        <v>4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</row>
    <row r="67" spans="1:15" x14ac:dyDescent="0.25">
      <c r="A67" t="s">
        <v>51</v>
      </c>
      <c r="D67" s="7">
        <v>2144</v>
      </c>
      <c r="E67" s="7">
        <v>2456</v>
      </c>
      <c r="F67" s="7">
        <v>4600</v>
      </c>
      <c r="G67" s="7">
        <v>694</v>
      </c>
      <c r="H67" s="7">
        <v>761</v>
      </c>
      <c r="I67" s="7">
        <v>1455</v>
      </c>
      <c r="J67" s="7">
        <v>317</v>
      </c>
      <c r="K67" s="7">
        <v>467</v>
      </c>
      <c r="L67" s="7">
        <v>784</v>
      </c>
      <c r="M67" s="7">
        <v>194</v>
      </c>
      <c r="N67" s="7">
        <v>257</v>
      </c>
      <c r="O67" s="7">
        <v>451</v>
      </c>
    </row>
    <row r="68" spans="1:15" x14ac:dyDescent="0.25">
      <c r="B68" t="s">
        <v>847</v>
      </c>
      <c r="D68" s="7">
        <v>2037</v>
      </c>
      <c r="E68" s="7">
        <v>2123</v>
      </c>
      <c r="F68" s="7">
        <v>4160</v>
      </c>
      <c r="G68" s="7">
        <v>652</v>
      </c>
      <c r="H68" s="7">
        <v>643</v>
      </c>
      <c r="I68" s="7">
        <v>1295</v>
      </c>
      <c r="J68" s="7">
        <v>292</v>
      </c>
      <c r="K68" s="7">
        <v>403</v>
      </c>
      <c r="L68" s="7">
        <v>695</v>
      </c>
      <c r="M68" s="7">
        <v>187</v>
      </c>
      <c r="N68" s="7">
        <v>221</v>
      </c>
      <c r="O68" s="7">
        <v>408</v>
      </c>
    </row>
    <row r="69" spans="1:15" x14ac:dyDescent="0.25">
      <c r="C69" t="s">
        <v>4</v>
      </c>
      <c r="D69" s="7">
        <v>1882</v>
      </c>
      <c r="E69" s="7">
        <v>1990</v>
      </c>
      <c r="F69" s="7">
        <v>3872</v>
      </c>
      <c r="G69" s="7">
        <v>587</v>
      </c>
      <c r="H69" s="7">
        <v>601</v>
      </c>
      <c r="I69" s="7">
        <v>1188</v>
      </c>
      <c r="J69" s="7">
        <v>292</v>
      </c>
      <c r="K69" s="7">
        <v>403</v>
      </c>
      <c r="L69" s="7">
        <v>695</v>
      </c>
      <c r="M69" s="7">
        <v>187</v>
      </c>
      <c r="N69" s="7">
        <v>221</v>
      </c>
      <c r="O69" s="7">
        <v>408</v>
      </c>
    </row>
    <row r="70" spans="1:15" x14ac:dyDescent="0.25">
      <c r="C70" t="s">
        <v>23</v>
      </c>
      <c r="D70" s="7">
        <v>155</v>
      </c>
      <c r="E70" s="7">
        <v>133</v>
      </c>
      <c r="F70" s="7">
        <v>288</v>
      </c>
      <c r="G70" s="7">
        <v>65</v>
      </c>
      <c r="H70" s="7">
        <v>42</v>
      </c>
      <c r="I70" s="7">
        <v>107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</row>
    <row r="71" spans="1:15" x14ac:dyDescent="0.25">
      <c r="B71" t="s">
        <v>849</v>
      </c>
      <c r="D71" s="7">
        <v>106</v>
      </c>
      <c r="E71" s="7">
        <v>323</v>
      </c>
      <c r="F71" s="7">
        <v>429</v>
      </c>
      <c r="G71" s="7">
        <v>42</v>
      </c>
      <c r="H71" s="7">
        <v>118</v>
      </c>
      <c r="I71" s="7">
        <v>160</v>
      </c>
      <c r="J71" s="7">
        <v>23</v>
      </c>
      <c r="K71" s="7">
        <v>63</v>
      </c>
      <c r="L71" s="7">
        <v>86</v>
      </c>
      <c r="M71" s="7">
        <v>7</v>
      </c>
      <c r="N71" s="7">
        <v>36</v>
      </c>
      <c r="O71" s="7">
        <v>43</v>
      </c>
    </row>
    <row r="72" spans="1:15" x14ac:dyDescent="0.25">
      <c r="C72" t="s">
        <v>4</v>
      </c>
      <c r="D72" s="7">
        <v>34</v>
      </c>
      <c r="E72" s="7">
        <v>89</v>
      </c>
      <c r="F72" s="7">
        <v>123</v>
      </c>
      <c r="G72" s="7">
        <v>13</v>
      </c>
      <c r="H72" s="7">
        <v>27</v>
      </c>
      <c r="I72" s="7">
        <v>40</v>
      </c>
      <c r="J72" s="7">
        <v>23</v>
      </c>
      <c r="K72" s="7">
        <v>63</v>
      </c>
      <c r="L72" s="7">
        <v>86</v>
      </c>
      <c r="M72" s="7">
        <v>7</v>
      </c>
      <c r="N72" s="7">
        <v>36</v>
      </c>
      <c r="O72" s="7">
        <v>43</v>
      </c>
    </row>
    <row r="73" spans="1:15" x14ac:dyDescent="0.25">
      <c r="C73" t="s">
        <v>23</v>
      </c>
      <c r="D73" s="7">
        <v>72</v>
      </c>
      <c r="E73" s="7">
        <v>234</v>
      </c>
      <c r="F73" s="7">
        <v>306</v>
      </c>
      <c r="G73" s="7">
        <v>29</v>
      </c>
      <c r="H73" s="7">
        <v>91</v>
      </c>
      <c r="I73" s="7">
        <v>120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</row>
    <row r="74" spans="1:15" x14ac:dyDescent="0.25">
      <c r="B74" t="s">
        <v>850</v>
      </c>
      <c r="D74" s="7">
        <v>1</v>
      </c>
      <c r="E74" s="7">
        <v>10</v>
      </c>
      <c r="F74" s="7">
        <v>11</v>
      </c>
      <c r="G74" s="7">
        <v>0</v>
      </c>
      <c r="H74" s="7">
        <v>0</v>
      </c>
      <c r="I74" s="7">
        <v>0</v>
      </c>
      <c r="J74" s="7">
        <v>2</v>
      </c>
      <c r="K74" s="7">
        <v>1</v>
      </c>
      <c r="L74" s="7">
        <v>3</v>
      </c>
      <c r="M74" s="7">
        <v>0</v>
      </c>
      <c r="N74" s="7">
        <v>0</v>
      </c>
      <c r="O74" s="7">
        <v>0</v>
      </c>
    </row>
    <row r="75" spans="1:15" x14ac:dyDescent="0.25">
      <c r="C75" t="s">
        <v>4</v>
      </c>
      <c r="D75" s="7">
        <v>1</v>
      </c>
      <c r="E75" s="7">
        <v>10</v>
      </c>
      <c r="F75" s="7">
        <v>11</v>
      </c>
      <c r="G75" s="7">
        <v>0</v>
      </c>
      <c r="H75" s="7">
        <v>0</v>
      </c>
      <c r="I75" s="7">
        <v>0</v>
      </c>
      <c r="J75" s="7">
        <v>2</v>
      </c>
      <c r="K75" s="7">
        <v>1</v>
      </c>
      <c r="L75" s="7">
        <v>3</v>
      </c>
      <c r="M75" s="7">
        <v>0</v>
      </c>
      <c r="N75" s="7">
        <v>0</v>
      </c>
      <c r="O75" s="7">
        <v>0</v>
      </c>
    </row>
    <row r="76" spans="1:15" x14ac:dyDescent="0.25">
      <c r="A76" t="s">
        <v>46</v>
      </c>
      <c r="D76" s="7">
        <v>323</v>
      </c>
      <c r="E76" s="7">
        <v>638</v>
      </c>
      <c r="F76" s="7">
        <v>961</v>
      </c>
      <c r="G76" s="7">
        <v>152</v>
      </c>
      <c r="H76" s="7">
        <v>260</v>
      </c>
      <c r="I76" s="7">
        <v>412</v>
      </c>
      <c r="J76" s="7">
        <v>75</v>
      </c>
      <c r="K76" s="7">
        <v>65</v>
      </c>
      <c r="L76" s="7">
        <v>140</v>
      </c>
      <c r="M76" s="7">
        <v>130</v>
      </c>
      <c r="N76" s="7">
        <v>145</v>
      </c>
      <c r="O76" s="7">
        <v>275</v>
      </c>
    </row>
    <row r="77" spans="1:15" x14ac:dyDescent="0.25">
      <c r="B77" t="s">
        <v>846</v>
      </c>
      <c r="D77" s="7">
        <v>89</v>
      </c>
      <c r="E77" s="7">
        <v>65</v>
      </c>
      <c r="F77" s="7">
        <v>154</v>
      </c>
      <c r="G77" s="7">
        <v>55</v>
      </c>
      <c r="H77" s="7">
        <v>41</v>
      </c>
      <c r="I77" s="7">
        <v>96</v>
      </c>
      <c r="J77" s="7">
        <v>25</v>
      </c>
      <c r="K77" s="7">
        <v>20</v>
      </c>
      <c r="L77" s="7">
        <v>45</v>
      </c>
      <c r="M77" s="7">
        <v>63</v>
      </c>
      <c r="N77" s="7">
        <v>46</v>
      </c>
      <c r="O77" s="7">
        <v>109</v>
      </c>
    </row>
    <row r="78" spans="1:15" x14ac:dyDescent="0.25">
      <c r="C78" t="s">
        <v>4</v>
      </c>
      <c r="D78" s="7">
        <v>89</v>
      </c>
      <c r="E78" s="7">
        <v>65</v>
      </c>
      <c r="F78" s="7">
        <v>154</v>
      </c>
      <c r="G78" s="7">
        <v>55</v>
      </c>
      <c r="H78" s="7">
        <v>41</v>
      </c>
      <c r="I78" s="7">
        <v>96</v>
      </c>
      <c r="J78" s="7">
        <v>25</v>
      </c>
      <c r="K78" s="7">
        <v>20</v>
      </c>
      <c r="L78" s="7">
        <v>45</v>
      </c>
      <c r="M78" s="7">
        <v>63</v>
      </c>
      <c r="N78" s="7">
        <v>46</v>
      </c>
      <c r="O78" s="7">
        <v>109</v>
      </c>
    </row>
    <row r="79" spans="1:15" x14ac:dyDescent="0.25">
      <c r="B79" t="s">
        <v>847</v>
      </c>
      <c r="D79" s="7">
        <v>220</v>
      </c>
      <c r="E79" s="7">
        <v>527</v>
      </c>
      <c r="F79" s="7">
        <v>747</v>
      </c>
      <c r="G79" s="7">
        <v>88</v>
      </c>
      <c r="H79" s="7">
        <v>203</v>
      </c>
      <c r="I79" s="7">
        <v>291</v>
      </c>
      <c r="J79" s="7">
        <v>50</v>
      </c>
      <c r="K79" s="7">
        <v>45</v>
      </c>
      <c r="L79" s="7">
        <v>95</v>
      </c>
      <c r="M79" s="7">
        <v>58</v>
      </c>
      <c r="N79" s="7">
        <v>72</v>
      </c>
      <c r="O79" s="7">
        <v>130</v>
      </c>
    </row>
    <row r="80" spans="1:15" x14ac:dyDescent="0.25">
      <c r="C80" t="s">
        <v>4</v>
      </c>
      <c r="D80" s="7">
        <v>217</v>
      </c>
      <c r="E80" s="7">
        <v>520</v>
      </c>
      <c r="F80" s="7">
        <v>737</v>
      </c>
      <c r="G80" s="7">
        <v>86</v>
      </c>
      <c r="H80" s="7">
        <v>197</v>
      </c>
      <c r="I80" s="7">
        <v>283</v>
      </c>
      <c r="J80" s="7">
        <v>50</v>
      </c>
      <c r="K80" s="7">
        <v>45</v>
      </c>
      <c r="L80" s="7">
        <v>95</v>
      </c>
      <c r="M80" s="7">
        <v>58</v>
      </c>
      <c r="N80" s="7">
        <v>72</v>
      </c>
      <c r="O80" s="7">
        <v>130</v>
      </c>
    </row>
    <row r="81" spans="1:15" x14ac:dyDescent="0.25">
      <c r="C81" t="s">
        <v>23</v>
      </c>
      <c r="D81" s="7">
        <v>3</v>
      </c>
      <c r="E81" s="7">
        <v>7</v>
      </c>
      <c r="F81" s="7">
        <v>10</v>
      </c>
      <c r="G81" s="7">
        <v>2</v>
      </c>
      <c r="H81" s="7">
        <v>6</v>
      </c>
      <c r="I81" s="7">
        <v>8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</row>
    <row r="82" spans="1:15" x14ac:dyDescent="0.25">
      <c r="B82" t="s">
        <v>849</v>
      </c>
      <c r="D82" s="7">
        <v>13</v>
      </c>
      <c r="E82" s="7">
        <v>45</v>
      </c>
      <c r="F82" s="7">
        <v>58</v>
      </c>
      <c r="G82" s="7">
        <v>9</v>
      </c>
      <c r="H82" s="7">
        <v>16</v>
      </c>
      <c r="I82" s="7">
        <v>25</v>
      </c>
      <c r="J82" s="7">
        <v>0</v>
      </c>
      <c r="K82" s="7">
        <v>0</v>
      </c>
      <c r="L82" s="7">
        <v>0</v>
      </c>
      <c r="M82" s="7">
        <v>9</v>
      </c>
      <c r="N82" s="7">
        <v>27</v>
      </c>
      <c r="O82" s="7">
        <v>36</v>
      </c>
    </row>
    <row r="83" spans="1:15" x14ac:dyDescent="0.25">
      <c r="C83" t="s">
        <v>4</v>
      </c>
      <c r="D83" s="7">
        <v>13</v>
      </c>
      <c r="E83" s="7">
        <v>45</v>
      </c>
      <c r="F83" s="7">
        <v>58</v>
      </c>
      <c r="G83" s="7">
        <v>9</v>
      </c>
      <c r="H83" s="7">
        <v>16</v>
      </c>
      <c r="I83" s="7">
        <v>25</v>
      </c>
      <c r="J83" s="7">
        <v>0</v>
      </c>
      <c r="K83" s="7">
        <v>0</v>
      </c>
      <c r="L83" s="7">
        <v>0</v>
      </c>
      <c r="M83" s="7">
        <v>9</v>
      </c>
      <c r="N83" s="7">
        <v>27</v>
      </c>
      <c r="O83" s="7">
        <v>36</v>
      </c>
    </row>
    <row r="84" spans="1:15" x14ac:dyDescent="0.25">
      <c r="B84" t="s">
        <v>850</v>
      </c>
      <c r="D84" s="7">
        <v>1</v>
      </c>
      <c r="E84" s="7">
        <v>1</v>
      </c>
      <c r="F84" s="7">
        <v>2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</row>
    <row r="85" spans="1:15" x14ac:dyDescent="0.25">
      <c r="C85" t="s">
        <v>4</v>
      </c>
      <c r="D85" s="7">
        <v>1</v>
      </c>
      <c r="E85" s="7">
        <v>1</v>
      </c>
      <c r="F85" s="7">
        <v>2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</row>
    <row r="86" spans="1:15" x14ac:dyDescent="0.25">
      <c r="A86" t="s">
        <v>53</v>
      </c>
      <c r="D86" s="7">
        <v>20</v>
      </c>
      <c r="E86" s="7">
        <v>109</v>
      </c>
      <c r="F86" s="7">
        <v>129</v>
      </c>
      <c r="G86" s="7">
        <v>10</v>
      </c>
      <c r="H86" s="7">
        <v>29</v>
      </c>
      <c r="I86" s="7">
        <v>39</v>
      </c>
      <c r="J86" s="7">
        <v>14</v>
      </c>
      <c r="K86" s="7">
        <v>38</v>
      </c>
      <c r="L86" s="7">
        <v>52</v>
      </c>
      <c r="M86" s="7">
        <v>3</v>
      </c>
      <c r="N86" s="7">
        <v>18</v>
      </c>
      <c r="O86" s="7">
        <v>21</v>
      </c>
    </row>
    <row r="87" spans="1:15" x14ac:dyDescent="0.25">
      <c r="B87" t="s">
        <v>847</v>
      </c>
      <c r="D87" s="7">
        <v>17</v>
      </c>
      <c r="E87" s="7">
        <v>99</v>
      </c>
      <c r="F87" s="7">
        <v>116</v>
      </c>
      <c r="G87" s="7">
        <v>10</v>
      </c>
      <c r="H87" s="7">
        <v>29</v>
      </c>
      <c r="I87" s="7">
        <v>39</v>
      </c>
      <c r="J87" s="7">
        <v>11</v>
      </c>
      <c r="K87" s="7">
        <v>28</v>
      </c>
      <c r="L87" s="7">
        <v>39</v>
      </c>
      <c r="M87" s="7">
        <v>0</v>
      </c>
      <c r="N87" s="7">
        <v>0</v>
      </c>
      <c r="O87" s="7">
        <v>0</v>
      </c>
    </row>
    <row r="88" spans="1:15" x14ac:dyDescent="0.25">
      <c r="C88" t="s">
        <v>4</v>
      </c>
      <c r="D88" s="7">
        <v>16</v>
      </c>
      <c r="E88" s="7">
        <v>98</v>
      </c>
      <c r="F88" s="7">
        <v>114</v>
      </c>
      <c r="G88" s="7">
        <v>9</v>
      </c>
      <c r="H88" s="7">
        <v>28</v>
      </c>
      <c r="I88" s="7">
        <v>37</v>
      </c>
      <c r="J88" s="7">
        <v>11</v>
      </c>
      <c r="K88" s="7">
        <v>28</v>
      </c>
      <c r="L88" s="7">
        <v>39</v>
      </c>
      <c r="M88" s="7">
        <v>0</v>
      </c>
      <c r="N88" s="7">
        <v>0</v>
      </c>
      <c r="O88" s="7">
        <v>0</v>
      </c>
    </row>
    <row r="89" spans="1:15" x14ac:dyDescent="0.25">
      <c r="C89" t="s">
        <v>23</v>
      </c>
      <c r="D89" s="7">
        <v>1</v>
      </c>
      <c r="E89" s="7">
        <v>1</v>
      </c>
      <c r="F89" s="7">
        <v>2</v>
      </c>
      <c r="G89" s="7">
        <v>1</v>
      </c>
      <c r="H89" s="7">
        <v>1</v>
      </c>
      <c r="I89" s="7">
        <v>2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</row>
    <row r="90" spans="1:15" x14ac:dyDescent="0.25">
      <c r="B90" t="s">
        <v>849</v>
      </c>
      <c r="D90" s="7">
        <v>3</v>
      </c>
      <c r="E90" s="7">
        <v>10</v>
      </c>
      <c r="F90" s="7">
        <v>13</v>
      </c>
      <c r="G90" s="7">
        <v>0</v>
      </c>
      <c r="H90" s="7">
        <v>0</v>
      </c>
      <c r="I90" s="7">
        <v>0</v>
      </c>
      <c r="J90" s="7">
        <v>3</v>
      </c>
      <c r="K90" s="7">
        <v>10</v>
      </c>
      <c r="L90" s="7">
        <v>13</v>
      </c>
      <c r="M90" s="7">
        <v>3</v>
      </c>
      <c r="N90" s="7">
        <v>18</v>
      </c>
      <c r="O90" s="7">
        <v>21</v>
      </c>
    </row>
    <row r="91" spans="1:15" x14ac:dyDescent="0.25">
      <c r="C91" t="s">
        <v>4</v>
      </c>
      <c r="D91" s="7">
        <v>3</v>
      </c>
      <c r="E91" s="7">
        <v>10</v>
      </c>
      <c r="F91" s="7">
        <v>13</v>
      </c>
      <c r="G91" s="7">
        <v>0</v>
      </c>
      <c r="H91" s="7">
        <v>0</v>
      </c>
      <c r="I91" s="7">
        <v>0</v>
      </c>
      <c r="J91" s="7">
        <v>3</v>
      </c>
      <c r="K91" s="7">
        <v>10</v>
      </c>
      <c r="L91" s="7">
        <v>13</v>
      </c>
      <c r="M91" s="7">
        <v>3</v>
      </c>
      <c r="N91" s="7">
        <v>18</v>
      </c>
      <c r="O91" s="7">
        <v>21</v>
      </c>
    </row>
    <row r="92" spans="1:15" x14ac:dyDescent="0.25">
      <c r="A92" t="s">
        <v>828</v>
      </c>
      <c r="D92" s="7">
        <v>0</v>
      </c>
      <c r="E92" s="7">
        <v>1</v>
      </c>
      <c r="F92" s="7">
        <v>1</v>
      </c>
      <c r="G92" s="7">
        <v>0</v>
      </c>
      <c r="H92" s="7">
        <v>1</v>
      </c>
      <c r="I92" s="7">
        <v>1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</row>
    <row r="93" spans="1:15" x14ac:dyDescent="0.25">
      <c r="B93" t="s">
        <v>847</v>
      </c>
      <c r="D93" s="7">
        <v>0</v>
      </c>
      <c r="E93" s="7">
        <v>1</v>
      </c>
      <c r="F93" s="7">
        <v>1</v>
      </c>
      <c r="G93" s="7">
        <v>0</v>
      </c>
      <c r="H93" s="7">
        <v>1</v>
      </c>
      <c r="I93" s="7">
        <v>1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</row>
    <row r="94" spans="1:15" x14ac:dyDescent="0.25">
      <c r="C94" t="s">
        <v>23</v>
      </c>
      <c r="D94" s="7">
        <v>0</v>
      </c>
      <c r="E94" s="7">
        <v>1</v>
      </c>
      <c r="F94" s="7">
        <v>1</v>
      </c>
      <c r="G94" s="7">
        <v>0</v>
      </c>
      <c r="H94" s="7">
        <v>1</v>
      </c>
      <c r="I94" s="7">
        <v>1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</row>
    <row r="95" spans="1:15" x14ac:dyDescent="0.25">
      <c r="A95" t="s">
        <v>14</v>
      </c>
      <c r="D95" s="7">
        <v>3090</v>
      </c>
      <c r="E95" s="7">
        <v>3869</v>
      </c>
      <c r="F95" s="7">
        <v>6959</v>
      </c>
      <c r="G95" s="7">
        <v>900</v>
      </c>
      <c r="H95" s="7">
        <v>1017</v>
      </c>
      <c r="I95" s="7">
        <v>1917</v>
      </c>
      <c r="J95" s="7">
        <v>437</v>
      </c>
      <c r="K95" s="7">
        <v>592</v>
      </c>
      <c r="L95" s="7">
        <v>1029</v>
      </c>
      <c r="M95" s="7">
        <v>243</v>
      </c>
      <c r="N95" s="7">
        <v>369</v>
      </c>
      <c r="O95" s="7">
        <v>612</v>
      </c>
    </row>
    <row r="96" spans="1:15" x14ac:dyDescent="0.25">
      <c r="B96" t="s">
        <v>846</v>
      </c>
      <c r="D96" s="7">
        <v>388</v>
      </c>
      <c r="E96" s="7">
        <v>238</v>
      </c>
      <c r="F96" s="7">
        <v>626</v>
      </c>
      <c r="G96" s="7">
        <v>236</v>
      </c>
      <c r="H96" s="7">
        <v>124</v>
      </c>
      <c r="I96" s="7">
        <v>360</v>
      </c>
      <c r="J96" s="7">
        <v>66</v>
      </c>
      <c r="K96" s="7">
        <v>63</v>
      </c>
      <c r="L96" s="7">
        <v>129</v>
      </c>
      <c r="M96" s="7">
        <v>0</v>
      </c>
      <c r="N96" s="7">
        <v>0</v>
      </c>
      <c r="O96" s="7">
        <v>0</v>
      </c>
    </row>
    <row r="97" spans="1:15" x14ac:dyDescent="0.25">
      <c r="C97" t="s">
        <v>4</v>
      </c>
      <c r="D97" s="7">
        <v>388</v>
      </c>
      <c r="E97" s="7">
        <v>238</v>
      </c>
      <c r="F97" s="7">
        <v>626</v>
      </c>
      <c r="G97" s="7">
        <v>236</v>
      </c>
      <c r="H97" s="7">
        <v>124</v>
      </c>
      <c r="I97" s="7">
        <v>360</v>
      </c>
      <c r="J97" s="7">
        <v>66</v>
      </c>
      <c r="K97" s="7">
        <v>63</v>
      </c>
      <c r="L97" s="7">
        <v>129</v>
      </c>
      <c r="M97" s="7">
        <v>0</v>
      </c>
      <c r="N97" s="7">
        <v>0</v>
      </c>
      <c r="O97" s="7">
        <v>0</v>
      </c>
    </row>
    <row r="98" spans="1:15" x14ac:dyDescent="0.25">
      <c r="B98" t="s">
        <v>847</v>
      </c>
      <c r="D98" s="7">
        <v>2641</v>
      </c>
      <c r="E98" s="7">
        <v>3491</v>
      </c>
      <c r="F98" s="7">
        <v>6132</v>
      </c>
      <c r="G98" s="7">
        <v>649</v>
      </c>
      <c r="H98" s="7">
        <v>850</v>
      </c>
      <c r="I98" s="7">
        <v>1499</v>
      </c>
      <c r="J98" s="7">
        <v>333</v>
      </c>
      <c r="K98" s="7">
        <v>449</v>
      </c>
      <c r="L98" s="7">
        <v>782</v>
      </c>
      <c r="M98" s="7">
        <v>229</v>
      </c>
      <c r="N98" s="7">
        <v>329</v>
      </c>
      <c r="O98" s="7">
        <v>558</v>
      </c>
    </row>
    <row r="99" spans="1:15" x14ac:dyDescent="0.25">
      <c r="C99" t="s">
        <v>4</v>
      </c>
      <c r="D99" s="7">
        <v>2403</v>
      </c>
      <c r="E99" s="7">
        <v>3139</v>
      </c>
      <c r="F99" s="7">
        <v>5542</v>
      </c>
      <c r="G99" s="7">
        <v>567</v>
      </c>
      <c r="H99" s="7">
        <v>737</v>
      </c>
      <c r="I99" s="7">
        <v>1304</v>
      </c>
      <c r="J99" s="7">
        <v>318</v>
      </c>
      <c r="K99" s="7">
        <v>428</v>
      </c>
      <c r="L99" s="7">
        <v>746</v>
      </c>
      <c r="M99" s="7">
        <v>229</v>
      </c>
      <c r="N99" s="7">
        <v>328</v>
      </c>
      <c r="O99" s="7">
        <v>557</v>
      </c>
    </row>
    <row r="100" spans="1:15" x14ac:dyDescent="0.25">
      <c r="C100" t="s">
        <v>31</v>
      </c>
      <c r="D100" s="7">
        <v>238</v>
      </c>
      <c r="E100" s="7">
        <v>352</v>
      </c>
      <c r="F100" s="7">
        <v>590</v>
      </c>
      <c r="G100" s="7">
        <v>82</v>
      </c>
      <c r="H100" s="7">
        <v>113</v>
      </c>
      <c r="I100" s="7">
        <v>195</v>
      </c>
      <c r="J100" s="7">
        <v>15</v>
      </c>
      <c r="K100" s="7">
        <v>21</v>
      </c>
      <c r="L100" s="7">
        <v>36</v>
      </c>
      <c r="M100" s="7">
        <v>0</v>
      </c>
      <c r="N100" s="7">
        <v>1</v>
      </c>
      <c r="O100" s="7">
        <v>1</v>
      </c>
    </row>
    <row r="101" spans="1:15" x14ac:dyDescent="0.25">
      <c r="B101" t="s">
        <v>849</v>
      </c>
      <c r="D101" s="7">
        <v>49</v>
      </c>
      <c r="E101" s="7">
        <v>127</v>
      </c>
      <c r="F101" s="7">
        <v>176</v>
      </c>
      <c r="G101" s="7">
        <v>15</v>
      </c>
      <c r="H101" s="7">
        <v>43</v>
      </c>
      <c r="I101" s="7">
        <v>58</v>
      </c>
      <c r="J101" s="7">
        <v>31</v>
      </c>
      <c r="K101" s="7">
        <v>69</v>
      </c>
      <c r="L101" s="7">
        <v>100</v>
      </c>
      <c r="M101" s="7">
        <v>12</v>
      </c>
      <c r="N101" s="7">
        <v>38</v>
      </c>
      <c r="O101" s="7">
        <v>50</v>
      </c>
    </row>
    <row r="102" spans="1:15" x14ac:dyDescent="0.25">
      <c r="C102" t="s">
        <v>4</v>
      </c>
      <c r="D102" s="7">
        <v>49</v>
      </c>
      <c r="E102" s="7">
        <v>127</v>
      </c>
      <c r="F102" s="7">
        <v>176</v>
      </c>
      <c r="G102" s="7">
        <v>15</v>
      </c>
      <c r="H102" s="7">
        <v>43</v>
      </c>
      <c r="I102" s="7">
        <v>58</v>
      </c>
      <c r="J102" s="7">
        <v>31</v>
      </c>
      <c r="K102" s="7">
        <v>69</v>
      </c>
      <c r="L102" s="7">
        <v>100</v>
      </c>
      <c r="M102" s="7">
        <v>12</v>
      </c>
      <c r="N102" s="7">
        <v>38</v>
      </c>
      <c r="O102" s="7">
        <v>50</v>
      </c>
    </row>
    <row r="103" spans="1:15" x14ac:dyDescent="0.25">
      <c r="B103" t="s">
        <v>850</v>
      </c>
      <c r="D103" s="7">
        <v>12</v>
      </c>
      <c r="E103" s="7">
        <v>13</v>
      </c>
      <c r="F103" s="7">
        <v>25</v>
      </c>
      <c r="G103" s="7">
        <v>0</v>
      </c>
      <c r="H103" s="7">
        <v>0</v>
      </c>
      <c r="I103" s="7">
        <v>0</v>
      </c>
      <c r="J103" s="7">
        <v>7</v>
      </c>
      <c r="K103" s="7">
        <v>11</v>
      </c>
      <c r="L103" s="7">
        <v>18</v>
      </c>
      <c r="M103" s="7">
        <v>2</v>
      </c>
      <c r="N103" s="7">
        <v>2</v>
      </c>
      <c r="O103" s="7">
        <v>4</v>
      </c>
    </row>
    <row r="104" spans="1:15" x14ac:dyDescent="0.25">
      <c r="C104" t="s">
        <v>4</v>
      </c>
      <c r="D104" s="7">
        <v>12</v>
      </c>
      <c r="E104" s="7">
        <v>13</v>
      </c>
      <c r="F104" s="7">
        <v>25</v>
      </c>
      <c r="G104" s="7">
        <v>0</v>
      </c>
      <c r="H104" s="7">
        <v>0</v>
      </c>
      <c r="I104" s="7">
        <v>0</v>
      </c>
      <c r="J104" s="7">
        <v>7</v>
      </c>
      <c r="K104" s="7">
        <v>11</v>
      </c>
      <c r="L104" s="7">
        <v>18</v>
      </c>
      <c r="M104" s="7">
        <v>2</v>
      </c>
      <c r="N104" s="7">
        <v>2</v>
      </c>
      <c r="O104" s="7">
        <v>4</v>
      </c>
    </row>
    <row r="105" spans="1:15" x14ac:dyDescent="0.25">
      <c r="A105" t="s">
        <v>415</v>
      </c>
      <c r="D105" s="7">
        <v>379</v>
      </c>
      <c r="E105" s="7">
        <v>349</v>
      </c>
      <c r="F105" s="7">
        <v>728</v>
      </c>
      <c r="G105" s="7">
        <v>124</v>
      </c>
      <c r="H105" s="7">
        <v>100</v>
      </c>
      <c r="I105" s="7">
        <v>224</v>
      </c>
      <c r="J105" s="7">
        <v>54</v>
      </c>
      <c r="K105" s="7">
        <v>63</v>
      </c>
      <c r="L105" s="7">
        <v>117</v>
      </c>
      <c r="M105" s="7">
        <v>55</v>
      </c>
      <c r="N105" s="7">
        <v>40</v>
      </c>
      <c r="O105" s="7">
        <v>95</v>
      </c>
    </row>
    <row r="106" spans="1:15" x14ac:dyDescent="0.25">
      <c r="B106" t="s">
        <v>847</v>
      </c>
      <c r="D106" s="7">
        <v>379</v>
      </c>
      <c r="E106" s="7">
        <v>349</v>
      </c>
      <c r="F106" s="7">
        <v>728</v>
      </c>
      <c r="G106" s="7">
        <v>124</v>
      </c>
      <c r="H106" s="7">
        <v>100</v>
      </c>
      <c r="I106" s="7">
        <v>224</v>
      </c>
      <c r="J106" s="7">
        <v>54</v>
      </c>
      <c r="K106" s="7">
        <v>63</v>
      </c>
      <c r="L106" s="7">
        <v>117</v>
      </c>
      <c r="M106" s="7">
        <v>55</v>
      </c>
      <c r="N106" s="7">
        <v>40</v>
      </c>
      <c r="O106" s="7">
        <v>95</v>
      </c>
    </row>
    <row r="107" spans="1:15" x14ac:dyDescent="0.25">
      <c r="C107" t="s">
        <v>4</v>
      </c>
      <c r="D107" s="7">
        <v>306</v>
      </c>
      <c r="E107" s="7">
        <v>264</v>
      </c>
      <c r="F107" s="7">
        <v>570</v>
      </c>
      <c r="G107" s="7">
        <v>93</v>
      </c>
      <c r="H107" s="7">
        <v>66</v>
      </c>
      <c r="I107" s="7">
        <v>159</v>
      </c>
      <c r="J107" s="7">
        <v>52</v>
      </c>
      <c r="K107" s="7">
        <v>61</v>
      </c>
      <c r="L107" s="7">
        <v>113</v>
      </c>
      <c r="M107" s="7">
        <v>53</v>
      </c>
      <c r="N107" s="7">
        <v>39</v>
      </c>
      <c r="O107" s="7">
        <v>92</v>
      </c>
    </row>
    <row r="108" spans="1:15" x14ac:dyDescent="0.25">
      <c r="C108" t="s">
        <v>23</v>
      </c>
      <c r="D108" s="7">
        <v>73</v>
      </c>
      <c r="E108" s="7">
        <v>85</v>
      </c>
      <c r="F108" s="7">
        <v>158</v>
      </c>
      <c r="G108" s="7">
        <v>31</v>
      </c>
      <c r="H108" s="7">
        <v>34</v>
      </c>
      <c r="I108" s="7">
        <v>65</v>
      </c>
      <c r="J108" s="7">
        <v>2</v>
      </c>
      <c r="K108" s="7">
        <v>2</v>
      </c>
      <c r="L108" s="7">
        <v>4</v>
      </c>
      <c r="M108" s="7">
        <v>2</v>
      </c>
      <c r="N108" s="7">
        <v>1</v>
      </c>
      <c r="O108" s="7">
        <v>3</v>
      </c>
    </row>
    <row r="109" spans="1:15" x14ac:dyDescent="0.25">
      <c r="A109" t="s">
        <v>26</v>
      </c>
      <c r="D109" s="7">
        <v>28813</v>
      </c>
      <c r="E109" s="7">
        <v>33105</v>
      </c>
      <c r="F109" s="7">
        <v>61918</v>
      </c>
      <c r="G109" s="7">
        <v>7073</v>
      </c>
      <c r="H109" s="7">
        <v>7410</v>
      </c>
      <c r="I109" s="7">
        <v>14483</v>
      </c>
      <c r="J109" s="7">
        <v>3331</v>
      </c>
      <c r="K109" s="7">
        <v>4445</v>
      </c>
      <c r="L109" s="7">
        <v>7776</v>
      </c>
      <c r="M109" s="7">
        <v>2428</v>
      </c>
      <c r="N109" s="7">
        <v>3230</v>
      </c>
      <c r="O109" s="7">
        <v>5658</v>
      </c>
    </row>
    <row r="110" spans="1:15" x14ac:dyDescent="0.25">
      <c r="B110" t="s">
        <v>846</v>
      </c>
      <c r="D110" s="7">
        <v>3485</v>
      </c>
      <c r="E110" s="7">
        <v>2850</v>
      </c>
      <c r="F110" s="7">
        <v>6335</v>
      </c>
      <c r="G110" s="7">
        <v>1285</v>
      </c>
      <c r="H110" s="7">
        <v>1012</v>
      </c>
      <c r="I110" s="7">
        <v>2297</v>
      </c>
      <c r="J110" s="7">
        <v>295</v>
      </c>
      <c r="K110" s="7">
        <v>288</v>
      </c>
      <c r="L110" s="7">
        <v>583</v>
      </c>
      <c r="M110" s="7">
        <v>239</v>
      </c>
      <c r="N110" s="7">
        <v>235</v>
      </c>
      <c r="O110" s="7">
        <v>474</v>
      </c>
    </row>
    <row r="111" spans="1:15" x14ac:dyDescent="0.25">
      <c r="C111" t="s">
        <v>4</v>
      </c>
      <c r="D111" s="7">
        <v>3485</v>
      </c>
      <c r="E111" s="7">
        <v>2850</v>
      </c>
      <c r="F111" s="7">
        <v>6335</v>
      </c>
      <c r="G111" s="7">
        <v>1285</v>
      </c>
      <c r="H111" s="7">
        <v>1012</v>
      </c>
      <c r="I111" s="7">
        <v>2297</v>
      </c>
      <c r="J111" s="7">
        <v>295</v>
      </c>
      <c r="K111" s="7">
        <v>288</v>
      </c>
      <c r="L111" s="7">
        <v>583</v>
      </c>
      <c r="M111" s="7">
        <v>239</v>
      </c>
      <c r="N111" s="7">
        <v>235</v>
      </c>
      <c r="O111" s="7">
        <v>474</v>
      </c>
    </row>
    <row r="112" spans="1:15" x14ac:dyDescent="0.25">
      <c r="B112" t="s">
        <v>847</v>
      </c>
      <c r="D112" s="7">
        <v>23871</v>
      </c>
      <c r="E112" s="7">
        <v>28511</v>
      </c>
      <c r="F112" s="7">
        <v>52382</v>
      </c>
      <c r="G112" s="7">
        <v>5271</v>
      </c>
      <c r="H112" s="7">
        <v>5786</v>
      </c>
      <c r="I112" s="7">
        <v>11057</v>
      </c>
      <c r="J112" s="7">
        <v>2625</v>
      </c>
      <c r="K112" s="7">
        <v>3692</v>
      </c>
      <c r="L112" s="7">
        <v>6317</v>
      </c>
      <c r="M112" s="7">
        <v>1849</v>
      </c>
      <c r="N112" s="7">
        <v>2596</v>
      </c>
      <c r="O112" s="7">
        <v>4445</v>
      </c>
    </row>
    <row r="113" spans="1:15" x14ac:dyDescent="0.25">
      <c r="C113" t="s">
        <v>4</v>
      </c>
      <c r="D113" s="7">
        <v>22294</v>
      </c>
      <c r="E113" s="7">
        <v>26562</v>
      </c>
      <c r="F113" s="7">
        <v>48856</v>
      </c>
      <c r="G113" s="7">
        <v>4677</v>
      </c>
      <c r="H113" s="7">
        <v>5087</v>
      </c>
      <c r="I113" s="7">
        <v>9764</v>
      </c>
      <c r="J113" s="7">
        <v>2428</v>
      </c>
      <c r="K113" s="7">
        <v>3382</v>
      </c>
      <c r="L113" s="7">
        <v>5810</v>
      </c>
      <c r="M113" s="7">
        <v>1736</v>
      </c>
      <c r="N113" s="7">
        <v>2458</v>
      </c>
      <c r="O113" s="7">
        <v>4194</v>
      </c>
    </row>
    <row r="114" spans="1:15" x14ac:dyDescent="0.25">
      <c r="C114" t="s">
        <v>31</v>
      </c>
      <c r="D114" s="7">
        <v>1427</v>
      </c>
      <c r="E114" s="7">
        <v>1692</v>
      </c>
      <c r="F114" s="7">
        <v>3119</v>
      </c>
      <c r="G114" s="7">
        <v>562</v>
      </c>
      <c r="H114" s="7">
        <v>667</v>
      </c>
      <c r="I114" s="7">
        <v>1229</v>
      </c>
      <c r="J114" s="7">
        <v>161</v>
      </c>
      <c r="K114" s="7">
        <v>241</v>
      </c>
      <c r="L114" s="7">
        <v>402</v>
      </c>
      <c r="M114" s="7">
        <v>107</v>
      </c>
      <c r="N114" s="7">
        <v>134</v>
      </c>
      <c r="O114" s="7">
        <v>241</v>
      </c>
    </row>
    <row r="115" spans="1:15" x14ac:dyDescent="0.25">
      <c r="C115" t="s">
        <v>23</v>
      </c>
      <c r="D115" s="7">
        <v>150</v>
      </c>
      <c r="E115" s="7">
        <v>257</v>
      </c>
      <c r="F115" s="7">
        <v>407</v>
      </c>
      <c r="G115" s="7">
        <v>32</v>
      </c>
      <c r="H115" s="7">
        <v>32</v>
      </c>
      <c r="I115" s="7">
        <v>64</v>
      </c>
      <c r="J115" s="7">
        <v>36</v>
      </c>
      <c r="K115" s="7">
        <v>69</v>
      </c>
      <c r="L115" s="7">
        <v>105</v>
      </c>
      <c r="M115" s="7">
        <v>6</v>
      </c>
      <c r="N115" s="7">
        <v>4</v>
      </c>
      <c r="O115" s="7">
        <v>10</v>
      </c>
    </row>
    <row r="116" spans="1:15" x14ac:dyDescent="0.25">
      <c r="B116" t="s">
        <v>848</v>
      </c>
      <c r="D116" s="7">
        <v>401</v>
      </c>
      <c r="E116" s="7">
        <v>416</v>
      </c>
      <c r="F116" s="7">
        <v>817</v>
      </c>
      <c r="G116" s="7">
        <v>185</v>
      </c>
      <c r="H116" s="7">
        <v>201</v>
      </c>
      <c r="I116" s="7">
        <v>386</v>
      </c>
      <c r="J116" s="7">
        <v>18</v>
      </c>
      <c r="K116" s="7">
        <v>24</v>
      </c>
      <c r="L116" s="7">
        <v>42</v>
      </c>
      <c r="M116" s="7">
        <v>24</v>
      </c>
      <c r="N116" s="7">
        <v>43</v>
      </c>
      <c r="O116" s="7">
        <v>67</v>
      </c>
    </row>
    <row r="117" spans="1:15" x14ac:dyDescent="0.25">
      <c r="C117" t="s">
        <v>4</v>
      </c>
      <c r="D117" s="7">
        <v>338</v>
      </c>
      <c r="E117" s="7">
        <v>354</v>
      </c>
      <c r="F117" s="7">
        <v>692</v>
      </c>
      <c r="G117" s="7">
        <v>122</v>
      </c>
      <c r="H117" s="7">
        <v>139</v>
      </c>
      <c r="I117" s="7">
        <v>261</v>
      </c>
      <c r="J117" s="7">
        <v>15</v>
      </c>
      <c r="K117" s="7">
        <v>21</v>
      </c>
      <c r="L117" s="7">
        <v>36</v>
      </c>
      <c r="M117" s="7">
        <v>21</v>
      </c>
      <c r="N117" s="7">
        <v>40</v>
      </c>
      <c r="O117" s="7">
        <v>61</v>
      </c>
    </row>
    <row r="118" spans="1:15" x14ac:dyDescent="0.25">
      <c r="C118" t="s">
        <v>31</v>
      </c>
      <c r="D118" s="7">
        <v>9</v>
      </c>
      <c r="E118" s="7">
        <v>12</v>
      </c>
      <c r="F118" s="7">
        <v>21</v>
      </c>
      <c r="G118" s="7">
        <v>9</v>
      </c>
      <c r="H118" s="7">
        <v>12</v>
      </c>
      <c r="I118" s="7">
        <v>21</v>
      </c>
      <c r="J118" s="7">
        <v>3</v>
      </c>
      <c r="K118" s="7">
        <v>3</v>
      </c>
      <c r="L118" s="7">
        <v>6</v>
      </c>
      <c r="M118" s="7">
        <v>3</v>
      </c>
      <c r="N118" s="7">
        <v>3</v>
      </c>
      <c r="O118" s="7">
        <v>6</v>
      </c>
    </row>
    <row r="119" spans="1:15" x14ac:dyDescent="0.25">
      <c r="C119" t="s">
        <v>23</v>
      </c>
      <c r="D119" s="7">
        <v>54</v>
      </c>
      <c r="E119" s="7">
        <v>50</v>
      </c>
      <c r="F119" s="7">
        <v>104</v>
      </c>
      <c r="G119" s="7">
        <v>54</v>
      </c>
      <c r="H119" s="7">
        <v>50</v>
      </c>
      <c r="I119" s="7">
        <v>104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</row>
    <row r="120" spans="1:15" x14ac:dyDescent="0.25">
      <c r="B120" t="s">
        <v>849</v>
      </c>
      <c r="D120" s="7">
        <v>887</v>
      </c>
      <c r="E120" s="7">
        <v>1195</v>
      </c>
      <c r="F120" s="7">
        <v>2082</v>
      </c>
      <c r="G120" s="7">
        <v>302</v>
      </c>
      <c r="H120" s="7">
        <v>389</v>
      </c>
      <c r="I120" s="7">
        <v>691</v>
      </c>
      <c r="J120" s="7">
        <v>368</v>
      </c>
      <c r="K120" s="7">
        <v>420</v>
      </c>
      <c r="L120" s="7">
        <v>788</v>
      </c>
      <c r="M120" s="7">
        <v>292</v>
      </c>
      <c r="N120" s="7">
        <v>334</v>
      </c>
      <c r="O120" s="7">
        <v>626</v>
      </c>
    </row>
    <row r="121" spans="1:15" x14ac:dyDescent="0.25">
      <c r="C121" t="s">
        <v>4</v>
      </c>
      <c r="D121" s="7">
        <v>678</v>
      </c>
      <c r="E121" s="7">
        <v>932</v>
      </c>
      <c r="F121" s="7">
        <v>1610</v>
      </c>
      <c r="G121" s="7">
        <v>232</v>
      </c>
      <c r="H121" s="7">
        <v>306</v>
      </c>
      <c r="I121" s="7">
        <v>538</v>
      </c>
      <c r="J121" s="7">
        <v>217</v>
      </c>
      <c r="K121" s="7">
        <v>268</v>
      </c>
      <c r="L121" s="7">
        <v>485</v>
      </c>
      <c r="M121" s="7">
        <v>141</v>
      </c>
      <c r="N121" s="7">
        <v>197</v>
      </c>
      <c r="O121" s="7">
        <v>338</v>
      </c>
    </row>
    <row r="122" spans="1:15" x14ac:dyDescent="0.25">
      <c r="C122" t="s">
        <v>31</v>
      </c>
      <c r="D122" s="7">
        <v>173</v>
      </c>
      <c r="E122" s="7">
        <v>208</v>
      </c>
      <c r="F122" s="7">
        <v>381</v>
      </c>
      <c r="G122" s="7">
        <v>53</v>
      </c>
      <c r="H122" s="7">
        <v>60</v>
      </c>
      <c r="I122" s="7">
        <v>113</v>
      </c>
      <c r="J122" s="7">
        <v>132</v>
      </c>
      <c r="K122" s="7">
        <v>137</v>
      </c>
      <c r="L122" s="7">
        <v>269</v>
      </c>
      <c r="M122" s="7">
        <v>132</v>
      </c>
      <c r="N122" s="7">
        <v>122</v>
      </c>
      <c r="O122" s="7">
        <v>254</v>
      </c>
    </row>
    <row r="123" spans="1:15" x14ac:dyDescent="0.25">
      <c r="C123" t="s">
        <v>23</v>
      </c>
      <c r="D123" s="7">
        <v>36</v>
      </c>
      <c r="E123" s="7">
        <v>55</v>
      </c>
      <c r="F123" s="7">
        <v>91</v>
      </c>
      <c r="G123" s="7">
        <v>17</v>
      </c>
      <c r="H123" s="7">
        <v>23</v>
      </c>
      <c r="I123" s="7">
        <v>40</v>
      </c>
      <c r="J123" s="7">
        <v>19</v>
      </c>
      <c r="K123" s="7">
        <v>15</v>
      </c>
      <c r="L123" s="7">
        <v>34</v>
      </c>
      <c r="M123" s="7">
        <v>19</v>
      </c>
      <c r="N123" s="7">
        <v>15</v>
      </c>
      <c r="O123" s="7">
        <v>34</v>
      </c>
    </row>
    <row r="124" spans="1:15" x14ac:dyDescent="0.25">
      <c r="B124" t="s">
        <v>850</v>
      </c>
      <c r="D124" s="7">
        <v>169</v>
      </c>
      <c r="E124" s="7">
        <v>133</v>
      </c>
      <c r="F124" s="7">
        <v>302</v>
      </c>
      <c r="G124" s="7">
        <v>30</v>
      </c>
      <c r="H124" s="7">
        <v>22</v>
      </c>
      <c r="I124" s="7">
        <v>52</v>
      </c>
      <c r="J124" s="7">
        <v>25</v>
      </c>
      <c r="K124" s="7">
        <v>21</v>
      </c>
      <c r="L124" s="7">
        <v>46</v>
      </c>
      <c r="M124" s="7">
        <v>24</v>
      </c>
      <c r="N124" s="7">
        <v>22</v>
      </c>
      <c r="O124" s="7">
        <v>46</v>
      </c>
    </row>
    <row r="125" spans="1:15" x14ac:dyDescent="0.25">
      <c r="C125" t="s">
        <v>4</v>
      </c>
      <c r="D125" s="7">
        <v>164</v>
      </c>
      <c r="E125" s="7">
        <v>130</v>
      </c>
      <c r="F125" s="7">
        <v>294</v>
      </c>
      <c r="G125" s="7">
        <v>30</v>
      </c>
      <c r="H125" s="7">
        <v>22</v>
      </c>
      <c r="I125" s="7">
        <v>52</v>
      </c>
      <c r="J125" s="7">
        <v>25</v>
      </c>
      <c r="K125" s="7">
        <v>21</v>
      </c>
      <c r="L125" s="7">
        <v>46</v>
      </c>
      <c r="M125" s="7">
        <v>24</v>
      </c>
      <c r="N125" s="7">
        <v>22</v>
      </c>
      <c r="O125" s="7">
        <v>46</v>
      </c>
    </row>
    <row r="126" spans="1:15" x14ac:dyDescent="0.25">
      <c r="C126" t="s">
        <v>31</v>
      </c>
      <c r="D126" s="7">
        <v>5</v>
      </c>
      <c r="E126" s="7">
        <v>3</v>
      </c>
      <c r="F126" s="7">
        <v>8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</row>
    <row r="127" spans="1:15" x14ac:dyDescent="0.25">
      <c r="A127" t="s">
        <v>50</v>
      </c>
      <c r="D127" s="7">
        <v>112</v>
      </c>
      <c r="E127" s="7">
        <v>204</v>
      </c>
      <c r="F127" s="7">
        <v>316</v>
      </c>
      <c r="G127" s="7">
        <v>59</v>
      </c>
      <c r="H127" s="7">
        <v>76</v>
      </c>
      <c r="I127" s="7">
        <v>135</v>
      </c>
      <c r="J127" s="7">
        <v>23</v>
      </c>
      <c r="K127" s="7">
        <v>59</v>
      </c>
      <c r="L127" s="7">
        <v>82</v>
      </c>
      <c r="M127" s="7">
        <v>19</v>
      </c>
      <c r="N127" s="7">
        <v>29</v>
      </c>
      <c r="O127" s="7">
        <v>48</v>
      </c>
    </row>
    <row r="128" spans="1:15" x14ac:dyDescent="0.25">
      <c r="B128" t="s">
        <v>846</v>
      </c>
      <c r="D128" s="7">
        <v>29</v>
      </c>
      <c r="E128" s="7">
        <v>15</v>
      </c>
      <c r="F128" s="7">
        <v>44</v>
      </c>
      <c r="G128" s="7">
        <v>17</v>
      </c>
      <c r="H128" s="7">
        <v>3</v>
      </c>
      <c r="I128" s="7">
        <v>20</v>
      </c>
      <c r="J128" s="7">
        <v>10</v>
      </c>
      <c r="K128" s="7">
        <v>15</v>
      </c>
      <c r="L128" s="7">
        <v>25</v>
      </c>
      <c r="M128" s="7">
        <v>10</v>
      </c>
      <c r="N128" s="7">
        <v>15</v>
      </c>
      <c r="O128" s="7">
        <v>25</v>
      </c>
    </row>
    <row r="129" spans="1:15" x14ac:dyDescent="0.25">
      <c r="C129" t="s">
        <v>4</v>
      </c>
      <c r="D129" s="7">
        <v>29</v>
      </c>
      <c r="E129" s="7">
        <v>15</v>
      </c>
      <c r="F129" s="7">
        <v>44</v>
      </c>
      <c r="G129" s="7">
        <v>17</v>
      </c>
      <c r="H129" s="7">
        <v>3</v>
      </c>
      <c r="I129" s="7">
        <v>20</v>
      </c>
      <c r="J129" s="7">
        <v>10</v>
      </c>
      <c r="K129" s="7">
        <v>15</v>
      </c>
      <c r="L129" s="7">
        <v>25</v>
      </c>
      <c r="M129" s="7">
        <v>10</v>
      </c>
      <c r="N129" s="7">
        <v>15</v>
      </c>
      <c r="O129" s="7">
        <v>25</v>
      </c>
    </row>
    <row r="130" spans="1:15" x14ac:dyDescent="0.25">
      <c r="B130" t="s">
        <v>847</v>
      </c>
      <c r="D130" s="7">
        <v>74</v>
      </c>
      <c r="E130" s="7">
        <v>163</v>
      </c>
      <c r="F130" s="7">
        <v>237</v>
      </c>
      <c r="G130" s="7">
        <v>41</v>
      </c>
      <c r="H130" s="7">
        <v>56</v>
      </c>
      <c r="I130" s="7">
        <v>97</v>
      </c>
      <c r="J130" s="7">
        <v>11</v>
      </c>
      <c r="K130" s="7">
        <v>30</v>
      </c>
      <c r="L130" s="7">
        <v>41</v>
      </c>
      <c r="M130" s="7">
        <v>6</v>
      </c>
      <c r="N130" s="7">
        <v>8</v>
      </c>
      <c r="O130" s="7">
        <v>14</v>
      </c>
    </row>
    <row r="131" spans="1:15" x14ac:dyDescent="0.25">
      <c r="C131" t="s">
        <v>4</v>
      </c>
      <c r="D131" s="7">
        <v>71</v>
      </c>
      <c r="E131" s="7">
        <v>152</v>
      </c>
      <c r="F131" s="7">
        <v>223</v>
      </c>
      <c r="G131" s="7">
        <v>38</v>
      </c>
      <c r="H131" s="7">
        <v>50</v>
      </c>
      <c r="I131" s="7">
        <v>88</v>
      </c>
      <c r="J131" s="7">
        <v>11</v>
      </c>
      <c r="K131" s="7">
        <v>30</v>
      </c>
      <c r="L131" s="7">
        <v>41</v>
      </c>
      <c r="M131" s="7">
        <v>6</v>
      </c>
      <c r="N131" s="7">
        <v>8</v>
      </c>
      <c r="O131" s="7">
        <v>14</v>
      </c>
    </row>
    <row r="132" spans="1:15" x14ac:dyDescent="0.25">
      <c r="C132" t="s">
        <v>23</v>
      </c>
      <c r="D132" s="7">
        <v>3</v>
      </c>
      <c r="E132" s="7">
        <v>11</v>
      </c>
      <c r="F132" s="7">
        <v>14</v>
      </c>
      <c r="G132" s="7">
        <v>3</v>
      </c>
      <c r="H132" s="7">
        <v>6</v>
      </c>
      <c r="I132" s="7">
        <v>9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</row>
    <row r="133" spans="1:15" x14ac:dyDescent="0.25">
      <c r="B133" t="s">
        <v>849</v>
      </c>
      <c r="D133" s="7">
        <v>7</v>
      </c>
      <c r="E133" s="7">
        <v>24</v>
      </c>
      <c r="F133" s="7">
        <v>31</v>
      </c>
      <c r="G133" s="7">
        <v>1</v>
      </c>
      <c r="H133" s="7">
        <v>17</v>
      </c>
      <c r="I133" s="7">
        <v>18</v>
      </c>
      <c r="J133" s="7">
        <v>2</v>
      </c>
      <c r="K133" s="7">
        <v>14</v>
      </c>
      <c r="L133" s="7">
        <v>16</v>
      </c>
      <c r="M133" s="7">
        <v>3</v>
      </c>
      <c r="N133" s="7">
        <v>6</v>
      </c>
      <c r="O133" s="7">
        <v>9</v>
      </c>
    </row>
    <row r="134" spans="1:15" x14ac:dyDescent="0.25">
      <c r="C134" t="s">
        <v>4</v>
      </c>
      <c r="D134" s="7">
        <v>7</v>
      </c>
      <c r="E134" s="7">
        <v>24</v>
      </c>
      <c r="F134" s="7">
        <v>31</v>
      </c>
      <c r="G134" s="7">
        <v>1</v>
      </c>
      <c r="H134" s="7">
        <v>17</v>
      </c>
      <c r="I134" s="7">
        <v>18</v>
      </c>
      <c r="J134" s="7">
        <v>2</v>
      </c>
      <c r="K134" s="7">
        <v>14</v>
      </c>
      <c r="L134" s="7">
        <v>16</v>
      </c>
      <c r="M134" s="7">
        <v>3</v>
      </c>
      <c r="N134" s="7">
        <v>6</v>
      </c>
      <c r="O134" s="7">
        <v>9</v>
      </c>
    </row>
    <row r="135" spans="1:15" x14ac:dyDescent="0.25">
      <c r="B135" t="s">
        <v>850</v>
      </c>
      <c r="D135" s="7">
        <v>2</v>
      </c>
      <c r="E135" s="7">
        <v>2</v>
      </c>
      <c r="F135" s="7">
        <v>4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</row>
    <row r="136" spans="1:15" x14ac:dyDescent="0.25">
      <c r="C136" t="s">
        <v>4</v>
      </c>
      <c r="D136" s="7">
        <v>2</v>
      </c>
      <c r="E136" s="7">
        <v>2</v>
      </c>
      <c r="F136" s="7">
        <v>4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</row>
    <row r="137" spans="1:15" x14ac:dyDescent="0.25">
      <c r="A137" t="s">
        <v>522</v>
      </c>
      <c r="D137" s="7">
        <v>195</v>
      </c>
      <c r="E137" s="7">
        <v>163</v>
      </c>
      <c r="F137" s="7">
        <v>358</v>
      </c>
      <c r="G137" s="7">
        <v>109</v>
      </c>
      <c r="H137" s="7">
        <v>105</v>
      </c>
      <c r="I137" s="7">
        <v>214</v>
      </c>
      <c r="J137" s="7">
        <v>36</v>
      </c>
      <c r="K137" s="7">
        <v>46</v>
      </c>
      <c r="L137" s="7">
        <v>82</v>
      </c>
      <c r="M137" s="7">
        <v>36</v>
      </c>
      <c r="N137" s="7">
        <v>46</v>
      </c>
      <c r="O137" s="7">
        <v>82</v>
      </c>
    </row>
    <row r="138" spans="1:15" x14ac:dyDescent="0.25">
      <c r="B138" t="s">
        <v>846</v>
      </c>
      <c r="D138" s="7">
        <v>155</v>
      </c>
      <c r="E138" s="7">
        <v>114</v>
      </c>
      <c r="F138" s="7">
        <v>269</v>
      </c>
      <c r="G138" s="7">
        <v>93</v>
      </c>
      <c r="H138" s="7">
        <v>77</v>
      </c>
      <c r="I138" s="7">
        <v>170</v>
      </c>
      <c r="J138" s="7">
        <v>16</v>
      </c>
      <c r="K138" s="7">
        <v>30</v>
      </c>
      <c r="L138" s="7">
        <v>46</v>
      </c>
      <c r="M138" s="7">
        <v>16</v>
      </c>
      <c r="N138" s="7">
        <v>30</v>
      </c>
      <c r="O138" s="7">
        <v>46</v>
      </c>
    </row>
    <row r="139" spans="1:15" x14ac:dyDescent="0.25">
      <c r="C139" t="s">
        <v>4</v>
      </c>
      <c r="D139" s="7">
        <v>143</v>
      </c>
      <c r="E139" s="7">
        <v>114</v>
      </c>
      <c r="F139" s="7">
        <v>257</v>
      </c>
      <c r="G139" s="7">
        <v>93</v>
      </c>
      <c r="H139" s="7">
        <v>77</v>
      </c>
      <c r="I139" s="7">
        <v>170</v>
      </c>
      <c r="J139" s="7">
        <v>16</v>
      </c>
      <c r="K139" s="7">
        <v>30</v>
      </c>
      <c r="L139" s="7">
        <v>46</v>
      </c>
      <c r="M139" s="7">
        <v>16</v>
      </c>
      <c r="N139" s="7">
        <v>30</v>
      </c>
      <c r="O139" s="7">
        <v>46</v>
      </c>
    </row>
    <row r="140" spans="1:15" x14ac:dyDescent="0.25">
      <c r="C140" t="s">
        <v>23</v>
      </c>
      <c r="D140" s="7">
        <v>12</v>
      </c>
      <c r="E140" s="7">
        <v>0</v>
      </c>
      <c r="F140" s="7">
        <v>12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</row>
    <row r="141" spans="1:15" x14ac:dyDescent="0.25">
      <c r="B141" t="s">
        <v>847</v>
      </c>
      <c r="D141" s="7">
        <v>40</v>
      </c>
      <c r="E141" s="7">
        <v>49</v>
      </c>
      <c r="F141" s="7">
        <v>89</v>
      </c>
      <c r="G141" s="7">
        <v>16</v>
      </c>
      <c r="H141" s="7">
        <v>28</v>
      </c>
      <c r="I141" s="7">
        <v>44</v>
      </c>
      <c r="J141" s="7">
        <v>20</v>
      </c>
      <c r="K141" s="7">
        <v>16</v>
      </c>
      <c r="L141" s="7">
        <v>36</v>
      </c>
      <c r="M141" s="7">
        <v>20</v>
      </c>
      <c r="N141" s="7">
        <v>16</v>
      </c>
      <c r="O141" s="7">
        <v>36</v>
      </c>
    </row>
    <row r="142" spans="1:15" x14ac:dyDescent="0.25">
      <c r="C142" t="s">
        <v>4</v>
      </c>
      <c r="D142" s="7">
        <v>40</v>
      </c>
      <c r="E142" s="7">
        <v>49</v>
      </c>
      <c r="F142" s="7">
        <v>89</v>
      </c>
      <c r="G142" s="7">
        <v>16</v>
      </c>
      <c r="H142" s="7">
        <v>28</v>
      </c>
      <c r="I142" s="7">
        <v>44</v>
      </c>
      <c r="J142" s="7">
        <v>20</v>
      </c>
      <c r="K142" s="7">
        <v>16</v>
      </c>
      <c r="L142" s="7">
        <v>36</v>
      </c>
      <c r="M142" s="7">
        <v>20</v>
      </c>
      <c r="N142" s="7">
        <v>16</v>
      </c>
      <c r="O142" s="7">
        <v>36</v>
      </c>
    </row>
    <row r="143" spans="1:15" x14ac:dyDescent="0.25">
      <c r="A143" t="s">
        <v>49</v>
      </c>
      <c r="D143" s="7">
        <v>1138</v>
      </c>
      <c r="E143" s="7">
        <v>1859</v>
      </c>
      <c r="F143" s="7">
        <v>2997</v>
      </c>
      <c r="G143" s="7">
        <v>302</v>
      </c>
      <c r="H143" s="7">
        <v>500</v>
      </c>
      <c r="I143" s="7">
        <v>802</v>
      </c>
      <c r="J143" s="7">
        <v>164</v>
      </c>
      <c r="K143" s="7">
        <v>253</v>
      </c>
      <c r="L143" s="7">
        <v>417</v>
      </c>
      <c r="M143" s="7">
        <v>123</v>
      </c>
      <c r="N143" s="7">
        <v>256</v>
      </c>
      <c r="O143" s="7">
        <v>379</v>
      </c>
    </row>
    <row r="144" spans="1:15" x14ac:dyDescent="0.25">
      <c r="B144" t="s">
        <v>847</v>
      </c>
      <c r="D144" s="7">
        <v>1123</v>
      </c>
      <c r="E144" s="7">
        <v>1816</v>
      </c>
      <c r="F144" s="7">
        <v>2939</v>
      </c>
      <c r="G144" s="7">
        <v>294</v>
      </c>
      <c r="H144" s="7">
        <v>478</v>
      </c>
      <c r="I144" s="7">
        <v>772</v>
      </c>
      <c r="J144" s="7">
        <v>161</v>
      </c>
      <c r="K144" s="7">
        <v>234</v>
      </c>
      <c r="L144" s="7">
        <v>395</v>
      </c>
      <c r="M144" s="7">
        <v>119</v>
      </c>
      <c r="N144" s="7">
        <v>226</v>
      </c>
      <c r="O144" s="7">
        <v>345</v>
      </c>
    </row>
    <row r="145" spans="1:15" x14ac:dyDescent="0.25">
      <c r="C145" t="s">
        <v>4</v>
      </c>
      <c r="D145" s="7">
        <v>1102</v>
      </c>
      <c r="E145" s="7">
        <v>1760</v>
      </c>
      <c r="F145" s="7">
        <v>2862</v>
      </c>
      <c r="G145" s="7">
        <v>285</v>
      </c>
      <c r="H145" s="7">
        <v>441</v>
      </c>
      <c r="I145" s="7">
        <v>726</v>
      </c>
      <c r="J145" s="7">
        <v>154</v>
      </c>
      <c r="K145" s="7">
        <v>227</v>
      </c>
      <c r="L145" s="7">
        <v>381</v>
      </c>
      <c r="M145" s="7">
        <v>117</v>
      </c>
      <c r="N145" s="7">
        <v>222</v>
      </c>
      <c r="O145" s="7">
        <v>339</v>
      </c>
    </row>
    <row r="146" spans="1:15" x14ac:dyDescent="0.25">
      <c r="C146" t="s">
        <v>31</v>
      </c>
      <c r="D146" s="7">
        <v>8</v>
      </c>
      <c r="E146" s="7">
        <v>30</v>
      </c>
      <c r="F146" s="7">
        <v>38</v>
      </c>
      <c r="G146" s="7">
        <v>4</v>
      </c>
      <c r="H146" s="7">
        <v>18</v>
      </c>
      <c r="I146" s="7">
        <v>22</v>
      </c>
      <c r="J146" s="7">
        <v>5</v>
      </c>
      <c r="K146" s="7">
        <v>4</v>
      </c>
      <c r="L146" s="7">
        <v>9</v>
      </c>
      <c r="M146" s="7">
        <v>0</v>
      </c>
      <c r="N146" s="7">
        <v>0</v>
      </c>
      <c r="O146" s="7">
        <v>0</v>
      </c>
    </row>
    <row r="147" spans="1:15" x14ac:dyDescent="0.25">
      <c r="C147" t="s">
        <v>23</v>
      </c>
      <c r="D147" s="7">
        <v>13</v>
      </c>
      <c r="E147" s="7">
        <v>26</v>
      </c>
      <c r="F147" s="7">
        <v>39</v>
      </c>
      <c r="G147" s="7">
        <v>5</v>
      </c>
      <c r="H147" s="7">
        <v>19</v>
      </c>
      <c r="I147" s="7">
        <v>24</v>
      </c>
      <c r="J147" s="7">
        <v>2</v>
      </c>
      <c r="K147" s="7">
        <v>3</v>
      </c>
      <c r="L147" s="7">
        <v>5</v>
      </c>
      <c r="M147" s="7">
        <v>2</v>
      </c>
      <c r="N147" s="7">
        <v>4</v>
      </c>
      <c r="O147" s="7">
        <v>6</v>
      </c>
    </row>
    <row r="148" spans="1:15" x14ac:dyDescent="0.25">
      <c r="B148" t="s">
        <v>849</v>
      </c>
      <c r="D148" s="7">
        <v>15</v>
      </c>
      <c r="E148" s="7">
        <v>43</v>
      </c>
      <c r="F148" s="7">
        <v>58</v>
      </c>
      <c r="G148" s="7">
        <v>8</v>
      </c>
      <c r="H148" s="7">
        <v>22</v>
      </c>
      <c r="I148" s="7">
        <v>30</v>
      </c>
      <c r="J148" s="7">
        <v>3</v>
      </c>
      <c r="K148" s="7">
        <v>19</v>
      </c>
      <c r="L148" s="7">
        <v>22</v>
      </c>
      <c r="M148" s="7">
        <v>4</v>
      </c>
      <c r="N148" s="7">
        <v>30</v>
      </c>
      <c r="O148" s="7">
        <v>34</v>
      </c>
    </row>
    <row r="149" spans="1:15" x14ac:dyDescent="0.25">
      <c r="C149" t="s">
        <v>4</v>
      </c>
      <c r="D149" s="7">
        <v>15</v>
      </c>
      <c r="E149" s="7">
        <v>43</v>
      </c>
      <c r="F149" s="7">
        <v>58</v>
      </c>
      <c r="G149" s="7">
        <v>8</v>
      </c>
      <c r="H149" s="7">
        <v>22</v>
      </c>
      <c r="I149" s="7">
        <v>30</v>
      </c>
      <c r="J149" s="7">
        <v>3</v>
      </c>
      <c r="K149" s="7">
        <v>19</v>
      </c>
      <c r="L149" s="7">
        <v>22</v>
      </c>
      <c r="M149" s="7">
        <v>4</v>
      </c>
      <c r="N149" s="7">
        <v>30</v>
      </c>
      <c r="O149" s="7">
        <v>34</v>
      </c>
    </row>
    <row r="150" spans="1:15" x14ac:dyDescent="0.25">
      <c r="A150" t="s">
        <v>139</v>
      </c>
      <c r="D150" s="7">
        <v>4</v>
      </c>
      <c r="E150" s="7">
        <v>5</v>
      </c>
      <c r="F150" s="7">
        <v>9</v>
      </c>
      <c r="G150" s="7">
        <v>4</v>
      </c>
      <c r="H150" s="7">
        <v>5</v>
      </c>
      <c r="I150" s="7">
        <v>9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</row>
    <row r="151" spans="1:15" x14ac:dyDescent="0.25">
      <c r="B151" t="s">
        <v>847</v>
      </c>
      <c r="D151" s="7">
        <v>4</v>
      </c>
      <c r="E151" s="7">
        <v>5</v>
      </c>
      <c r="F151" s="7">
        <v>9</v>
      </c>
      <c r="G151" s="7">
        <v>4</v>
      </c>
      <c r="H151" s="7">
        <v>5</v>
      </c>
      <c r="I151" s="7">
        <v>9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</row>
    <row r="152" spans="1:15" x14ac:dyDescent="0.25">
      <c r="C152" t="s">
        <v>4</v>
      </c>
      <c r="D152" s="7">
        <v>4</v>
      </c>
      <c r="E152" s="7">
        <v>5</v>
      </c>
      <c r="F152" s="7">
        <v>9</v>
      </c>
      <c r="G152" s="7">
        <v>4</v>
      </c>
      <c r="H152" s="7">
        <v>5</v>
      </c>
      <c r="I152" s="7">
        <v>9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</row>
    <row r="153" spans="1:15" x14ac:dyDescent="0.25">
      <c r="A153" t="s">
        <v>548</v>
      </c>
      <c r="D153" s="7">
        <v>39</v>
      </c>
      <c r="E153" s="7">
        <v>63</v>
      </c>
      <c r="F153" s="7">
        <v>102</v>
      </c>
      <c r="G153" s="7">
        <v>16</v>
      </c>
      <c r="H153" s="7">
        <v>21</v>
      </c>
      <c r="I153" s="7">
        <v>37</v>
      </c>
      <c r="J153" s="7">
        <v>20</v>
      </c>
      <c r="K153" s="7">
        <v>19</v>
      </c>
      <c r="L153" s="7">
        <v>39</v>
      </c>
      <c r="M153" s="7">
        <v>16</v>
      </c>
      <c r="N153" s="7">
        <v>19</v>
      </c>
      <c r="O153" s="7">
        <v>35</v>
      </c>
    </row>
    <row r="154" spans="1:15" x14ac:dyDescent="0.25">
      <c r="B154" t="s">
        <v>846</v>
      </c>
      <c r="D154" s="7">
        <v>27</v>
      </c>
      <c r="E154" s="7">
        <v>45</v>
      </c>
      <c r="F154" s="7">
        <v>72</v>
      </c>
      <c r="G154" s="7">
        <v>15</v>
      </c>
      <c r="H154" s="7">
        <v>20</v>
      </c>
      <c r="I154" s="7">
        <v>35</v>
      </c>
      <c r="J154" s="7">
        <v>11</v>
      </c>
      <c r="K154" s="7">
        <v>13</v>
      </c>
      <c r="L154" s="7">
        <v>24</v>
      </c>
      <c r="M154" s="7">
        <v>9</v>
      </c>
      <c r="N154" s="7">
        <v>13</v>
      </c>
      <c r="O154" s="7">
        <v>22</v>
      </c>
    </row>
    <row r="155" spans="1:15" x14ac:dyDescent="0.25">
      <c r="C155" t="s">
        <v>4</v>
      </c>
      <c r="D155" s="7">
        <v>27</v>
      </c>
      <c r="E155" s="7">
        <v>45</v>
      </c>
      <c r="F155" s="7">
        <v>72</v>
      </c>
      <c r="G155" s="7">
        <v>15</v>
      </c>
      <c r="H155" s="7">
        <v>20</v>
      </c>
      <c r="I155" s="7">
        <v>35</v>
      </c>
      <c r="J155" s="7">
        <v>11</v>
      </c>
      <c r="K155" s="7">
        <v>13</v>
      </c>
      <c r="L155" s="7">
        <v>24</v>
      </c>
      <c r="M155" s="7">
        <v>9</v>
      </c>
      <c r="N155" s="7">
        <v>13</v>
      </c>
      <c r="O155" s="7">
        <v>22</v>
      </c>
    </row>
    <row r="156" spans="1:15" x14ac:dyDescent="0.25">
      <c r="B156" t="s">
        <v>847</v>
      </c>
      <c r="D156" s="7">
        <v>12</v>
      </c>
      <c r="E156" s="7">
        <v>18</v>
      </c>
      <c r="F156" s="7">
        <v>30</v>
      </c>
      <c r="G156" s="7">
        <v>1</v>
      </c>
      <c r="H156" s="7">
        <v>1</v>
      </c>
      <c r="I156" s="7">
        <v>2</v>
      </c>
      <c r="J156" s="7">
        <v>9</v>
      </c>
      <c r="K156" s="7">
        <v>6</v>
      </c>
      <c r="L156" s="7">
        <v>15</v>
      </c>
      <c r="M156" s="7">
        <v>7</v>
      </c>
      <c r="N156" s="7">
        <v>6</v>
      </c>
      <c r="O156" s="7">
        <v>13</v>
      </c>
    </row>
    <row r="157" spans="1:15" x14ac:dyDescent="0.25">
      <c r="C157" t="s">
        <v>4</v>
      </c>
      <c r="D157" s="7">
        <v>9</v>
      </c>
      <c r="E157" s="7">
        <v>13</v>
      </c>
      <c r="F157" s="7">
        <v>22</v>
      </c>
      <c r="G157" s="7">
        <v>0</v>
      </c>
      <c r="H157" s="7">
        <v>0</v>
      </c>
      <c r="I157" s="7">
        <v>0</v>
      </c>
      <c r="J157" s="7">
        <v>9</v>
      </c>
      <c r="K157" s="7">
        <v>6</v>
      </c>
      <c r="L157" s="7">
        <v>15</v>
      </c>
      <c r="M157" s="7">
        <v>7</v>
      </c>
      <c r="N157" s="7">
        <v>6</v>
      </c>
      <c r="O157" s="7">
        <v>13</v>
      </c>
    </row>
    <row r="158" spans="1:15" x14ac:dyDescent="0.25">
      <c r="C158" t="s">
        <v>23</v>
      </c>
      <c r="D158" s="7">
        <v>3</v>
      </c>
      <c r="E158" s="7">
        <v>5</v>
      </c>
      <c r="F158" s="7">
        <v>8</v>
      </c>
      <c r="G158" s="7">
        <v>1</v>
      </c>
      <c r="H158" s="7">
        <v>1</v>
      </c>
      <c r="I158" s="7">
        <v>2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</row>
    <row r="159" spans="1:15" x14ac:dyDescent="0.25">
      <c r="A159" t="s">
        <v>425</v>
      </c>
      <c r="D159" s="7">
        <v>0</v>
      </c>
      <c r="E159" s="7">
        <v>438</v>
      </c>
      <c r="F159" s="7">
        <v>438</v>
      </c>
      <c r="G159" s="7">
        <v>0</v>
      </c>
      <c r="H159" s="7">
        <v>140</v>
      </c>
      <c r="I159" s="7">
        <v>140</v>
      </c>
      <c r="J159" s="7">
        <v>0</v>
      </c>
      <c r="K159" s="7">
        <v>113</v>
      </c>
      <c r="L159" s="7">
        <v>113</v>
      </c>
      <c r="M159" s="7">
        <v>0</v>
      </c>
      <c r="N159" s="7">
        <v>112</v>
      </c>
      <c r="O159" s="7">
        <v>112</v>
      </c>
    </row>
    <row r="160" spans="1:15" x14ac:dyDescent="0.25">
      <c r="B160" t="s">
        <v>847</v>
      </c>
      <c r="D160" s="7">
        <v>0</v>
      </c>
      <c r="E160" s="7">
        <v>438</v>
      </c>
      <c r="F160" s="7">
        <v>438</v>
      </c>
      <c r="G160" s="7">
        <v>0</v>
      </c>
      <c r="H160" s="7">
        <v>140</v>
      </c>
      <c r="I160" s="7">
        <v>140</v>
      </c>
      <c r="J160" s="7">
        <v>0</v>
      </c>
      <c r="K160" s="7">
        <v>113</v>
      </c>
      <c r="L160" s="7">
        <v>113</v>
      </c>
      <c r="M160" s="7">
        <v>0</v>
      </c>
      <c r="N160" s="7">
        <v>112</v>
      </c>
      <c r="O160" s="7">
        <v>112</v>
      </c>
    </row>
    <row r="161" spans="1:15" x14ac:dyDescent="0.25">
      <c r="C161" t="s">
        <v>4</v>
      </c>
      <c r="D161" s="7">
        <v>0</v>
      </c>
      <c r="E161" s="7">
        <v>438</v>
      </c>
      <c r="F161" s="7">
        <v>438</v>
      </c>
      <c r="G161" s="7">
        <v>0</v>
      </c>
      <c r="H161" s="7">
        <v>140</v>
      </c>
      <c r="I161" s="7">
        <v>140</v>
      </c>
      <c r="J161" s="7">
        <v>0</v>
      </c>
      <c r="K161" s="7">
        <v>113</v>
      </c>
      <c r="L161" s="7">
        <v>113</v>
      </c>
      <c r="M161" s="7">
        <v>0</v>
      </c>
      <c r="N161" s="7">
        <v>112</v>
      </c>
      <c r="O161" s="7">
        <v>112</v>
      </c>
    </row>
    <row r="162" spans="1:15" x14ac:dyDescent="0.25">
      <c r="A162" t="s">
        <v>870</v>
      </c>
      <c r="D162" s="7">
        <v>65255</v>
      </c>
      <c r="E162" s="7">
        <v>77533</v>
      </c>
      <c r="F162" s="7">
        <v>142788</v>
      </c>
      <c r="G162" s="7">
        <v>17203</v>
      </c>
      <c r="H162" s="7">
        <v>19205</v>
      </c>
      <c r="I162" s="7">
        <v>36408</v>
      </c>
      <c r="J162" s="7">
        <v>10005</v>
      </c>
      <c r="K162" s="7">
        <v>13359</v>
      </c>
      <c r="L162" s="7">
        <v>23364</v>
      </c>
      <c r="M162" s="7">
        <v>7179</v>
      </c>
      <c r="N162" s="7">
        <v>9530</v>
      </c>
      <c r="O162" s="7">
        <v>16709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workbookViewId="0">
      <selection activeCell="A10" sqref="A10"/>
    </sheetView>
  </sheetViews>
  <sheetFormatPr baseColWidth="10" defaultRowHeight="15" x14ac:dyDescent="0.25"/>
  <cols>
    <col min="1" max="1" width="27.5703125" customWidth="1"/>
    <col min="2" max="2" width="21.85546875" customWidth="1"/>
    <col min="3" max="3" width="16.42578125" customWidth="1"/>
    <col min="4" max="15" width="15.7109375" customWidth="1"/>
  </cols>
  <sheetData>
    <row r="1" spans="1:15" x14ac:dyDescent="0.25">
      <c r="A1" s="2" t="s">
        <v>897</v>
      </c>
    </row>
    <row r="2" spans="1:15" x14ac:dyDescent="0.25">
      <c r="A2" s="2" t="s">
        <v>871</v>
      </c>
    </row>
    <row r="3" spans="1:15" x14ac:dyDescent="0.25">
      <c r="A3" s="2" t="s">
        <v>872</v>
      </c>
    </row>
    <row r="6" spans="1:15" x14ac:dyDescent="0.25">
      <c r="A6" s="1" t="s">
        <v>844</v>
      </c>
      <c r="B6" t="s">
        <v>869</v>
      </c>
    </row>
    <row r="7" spans="1:15" x14ac:dyDescent="0.25">
      <c r="A7" s="1" t="s">
        <v>843</v>
      </c>
      <c r="B7" t="s">
        <v>869</v>
      </c>
    </row>
    <row r="8" spans="1:15" x14ac:dyDescent="0.25">
      <c r="A8" s="1" t="s">
        <v>851</v>
      </c>
      <c r="B8" t="s">
        <v>869</v>
      </c>
    </row>
    <row r="10" spans="1:15" s="4" customFormat="1" ht="47.1" customHeight="1" x14ac:dyDescent="0.25">
      <c r="A10" s="3" t="s">
        <v>0</v>
      </c>
      <c r="B10" s="3" t="s">
        <v>842</v>
      </c>
      <c r="C10" s="3" t="s">
        <v>845</v>
      </c>
      <c r="D10" s="5" t="s">
        <v>873</v>
      </c>
      <c r="E10" s="5" t="s">
        <v>874</v>
      </c>
      <c r="F10" s="5" t="s">
        <v>875</v>
      </c>
      <c r="G10" s="5" t="s">
        <v>876</v>
      </c>
      <c r="H10" s="5" t="s">
        <v>877</v>
      </c>
      <c r="I10" s="5" t="s">
        <v>878</v>
      </c>
      <c r="J10" s="5" t="s">
        <v>879</v>
      </c>
      <c r="K10" s="5" t="s">
        <v>880</v>
      </c>
      <c r="L10" s="5" t="s">
        <v>881</v>
      </c>
      <c r="M10" s="5" t="s">
        <v>882</v>
      </c>
      <c r="N10" s="5" t="s">
        <v>883</v>
      </c>
      <c r="O10" s="5" t="s">
        <v>884</v>
      </c>
    </row>
    <row r="11" spans="1:15" x14ac:dyDescent="0.25">
      <c r="A11" t="s">
        <v>846</v>
      </c>
      <c r="D11" s="7">
        <v>6641</v>
      </c>
      <c r="E11" s="7">
        <v>4706</v>
      </c>
      <c r="F11" s="7">
        <v>11347</v>
      </c>
      <c r="G11" s="7">
        <v>2857</v>
      </c>
      <c r="H11" s="7">
        <v>1929</v>
      </c>
      <c r="I11" s="7">
        <v>4786</v>
      </c>
      <c r="J11" s="7">
        <v>1046</v>
      </c>
      <c r="K11" s="7">
        <v>861</v>
      </c>
      <c r="L11" s="7">
        <v>1907</v>
      </c>
      <c r="M11" s="7">
        <v>1126</v>
      </c>
      <c r="N11" s="7">
        <v>871</v>
      </c>
      <c r="O11" s="7">
        <v>1997</v>
      </c>
    </row>
    <row r="12" spans="1:15" x14ac:dyDescent="0.25">
      <c r="B12" t="s">
        <v>526</v>
      </c>
      <c r="D12" s="7">
        <v>60</v>
      </c>
      <c r="E12" s="7">
        <v>54</v>
      </c>
      <c r="F12" s="7">
        <v>114</v>
      </c>
      <c r="G12" s="7">
        <v>52</v>
      </c>
      <c r="H12" s="7">
        <v>38</v>
      </c>
      <c r="I12" s="7">
        <v>90</v>
      </c>
      <c r="J12" s="7">
        <v>3</v>
      </c>
      <c r="K12" s="7">
        <v>4</v>
      </c>
      <c r="L12" s="7">
        <v>7</v>
      </c>
      <c r="M12" s="7">
        <v>0</v>
      </c>
      <c r="N12" s="7">
        <v>0</v>
      </c>
      <c r="O12" s="7">
        <v>0</v>
      </c>
    </row>
    <row r="13" spans="1:15" x14ac:dyDescent="0.25">
      <c r="C13" t="s">
        <v>4</v>
      </c>
      <c r="D13" s="7">
        <v>60</v>
      </c>
      <c r="E13" s="7">
        <v>54</v>
      </c>
      <c r="F13" s="7">
        <v>114</v>
      </c>
      <c r="G13" s="7">
        <v>52</v>
      </c>
      <c r="H13" s="7">
        <v>38</v>
      </c>
      <c r="I13" s="7">
        <v>90</v>
      </c>
      <c r="J13" s="7">
        <v>3</v>
      </c>
      <c r="K13" s="7">
        <v>4</v>
      </c>
      <c r="L13" s="7">
        <v>7</v>
      </c>
      <c r="M13" s="7">
        <v>0</v>
      </c>
      <c r="N13" s="7">
        <v>0</v>
      </c>
      <c r="O13" s="7">
        <v>0</v>
      </c>
    </row>
    <row r="14" spans="1:15" x14ac:dyDescent="0.25">
      <c r="B14" t="s">
        <v>52</v>
      </c>
      <c r="D14" s="7">
        <v>267</v>
      </c>
      <c r="E14" s="7">
        <v>136</v>
      </c>
      <c r="F14" s="7">
        <v>403</v>
      </c>
      <c r="G14" s="7">
        <v>175</v>
      </c>
      <c r="H14" s="7">
        <v>82</v>
      </c>
      <c r="I14" s="7">
        <v>257</v>
      </c>
      <c r="J14" s="7">
        <v>63</v>
      </c>
      <c r="K14" s="7">
        <v>45</v>
      </c>
      <c r="L14" s="7">
        <v>108</v>
      </c>
      <c r="M14" s="7">
        <v>203</v>
      </c>
      <c r="N14" s="7">
        <v>99</v>
      </c>
      <c r="O14" s="7">
        <v>302</v>
      </c>
    </row>
    <row r="15" spans="1:15" x14ac:dyDescent="0.25">
      <c r="C15" t="s">
        <v>4</v>
      </c>
      <c r="D15" s="7">
        <v>267</v>
      </c>
      <c r="E15" s="7">
        <v>136</v>
      </c>
      <c r="F15" s="7">
        <v>403</v>
      </c>
      <c r="G15" s="7">
        <v>175</v>
      </c>
      <c r="H15" s="7">
        <v>82</v>
      </c>
      <c r="I15" s="7">
        <v>257</v>
      </c>
      <c r="J15" s="7">
        <v>63</v>
      </c>
      <c r="K15" s="7">
        <v>45</v>
      </c>
      <c r="L15" s="7">
        <v>108</v>
      </c>
      <c r="M15" s="7">
        <v>203</v>
      </c>
      <c r="N15" s="7">
        <v>99</v>
      </c>
      <c r="O15" s="7">
        <v>302</v>
      </c>
    </row>
    <row r="16" spans="1:15" x14ac:dyDescent="0.25">
      <c r="B16" t="s">
        <v>528</v>
      </c>
      <c r="D16" s="7">
        <v>226</v>
      </c>
      <c r="E16" s="7">
        <v>225</v>
      </c>
      <c r="F16" s="7">
        <v>451</v>
      </c>
      <c r="G16" s="7">
        <v>105</v>
      </c>
      <c r="H16" s="7">
        <v>129</v>
      </c>
      <c r="I16" s="7">
        <v>234</v>
      </c>
      <c r="J16" s="7">
        <v>36</v>
      </c>
      <c r="K16" s="7">
        <v>32</v>
      </c>
      <c r="L16" s="7">
        <v>68</v>
      </c>
      <c r="M16" s="7">
        <v>84</v>
      </c>
      <c r="N16" s="7">
        <v>89</v>
      </c>
      <c r="O16" s="7">
        <v>173</v>
      </c>
    </row>
    <row r="17" spans="2:15" x14ac:dyDescent="0.25">
      <c r="C17" t="s">
        <v>4</v>
      </c>
      <c r="D17" s="7">
        <v>226</v>
      </c>
      <c r="E17" s="7">
        <v>225</v>
      </c>
      <c r="F17" s="7">
        <v>451</v>
      </c>
      <c r="G17" s="7">
        <v>105</v>
      </c>
      <c r="H17" s="7">
        <v>129</v>
      </c>
      <c r="I17" s="7">
        <v>234</v>
      </c>
      <c r="J17" s="7">
        <v>36</v>
      </c>
      <c r="K17" s="7">
        <v>32</v>
      </c>
      <c r="L17" s="7">
        <v>68</v>
      </c>
      <c r="M17" s="7">
        <v>84</v>
      </c>
      <c r="N17" s="7">
        <v>89</v>
      </c>
      <c r="O17" s="7">
        <v>173</v>
      </c>
    </row>
    <row r="18" spans="2:15" x14ac:dyDescent="0.25">
      <c r="B18" t="s">
        <v>2</v>
      </c>
      <c r="D18" s="7">
        <v>1887</v>
      </c>
      <c r="E18" s="7">
        <v>933</v>
      </c>
      <c r="F18" s="7">
        <v>2820</v>
      </c>
      <c r="G18" s="7">
        <v>805</v>
      </c>
      <c r="H18" s="7">
        <v>383</v>
      </c>
      <c r="I18" s="7">
        <v>1188</v>
      </c>
      <c r="J18" s="7">
        <v>512</v>
      </c>
      <c r="K18" s="7">
        <v>344</v>
      </c>
      <c r="L18" s="7">
        <v>856</v>
      </c>
      <c r="M18" s="7">
        <v>493</v>
      </c>
      <c r="N18" s="7">
        <v>338</v>
      </c>
      <c r="O18" s="7">
        <v>831</v>
      </c>
    </row>
    <row r="19" spans="2:15" x14ac:dyDescent="0.25">
      <c r="C19" t="s">
        <v>4</v>
      </c>
      <c r="D19" s="7">
        <v>1887</v>
      </c>
      <c r="E19" s="7">
        <v>933</v>
      </c>
      <c r="F19" s="7">
        <v>2820</v>
      </c>
      <c r="G19" s="7">
        <v>805</v>
      </c>
      <c r="H19" s="7">
        <v>383</v>
      </c>
      <c r="I19" s="7">
        <v>1188</v>
      </c>
      <c r="J19" s="7">
        <v>512</v>
      </c>
      <c r="K19" s="7">
        <v>344</v>
      </c>
      <c r="L19" s="7">
        <v>856</v>
      </c>
      <c r="M19" s="7">
        <v>493</v>
      </c>
      <c r="N19" s="7">
        <v>338</v>
      </c>
      <c r="O19" s="7">
        <v>831</v>
      </c>
    </row>
    <row r="20" spans="2:15" x14ac:dyDescent="0.25">
      <c r="B20" t="s">
        <v>21</v>
      </c>
      <c r="D20" s="7">
        <v>28</v>
      </c>
      <c r="E20" s="7">
        <v>31</v>
      </c>
      <c r="F20" s="7">
        <v>59</v>
      </c>
      <c r="G20" s="7">
        <v>19</v>
      </c>
      <c r="H20" s="7">
        <v>20</v>
      </c>
      <c r="I20" s="7">
        <v>39</v>
      </c>
      <c r="J20" s="7">
        <v>9</v>
      </c>
      <c r="K20" s="7">
        <v>7</v>
      </c>
      <c r="L20" s="7">
        <v>16</v>
      </c>
      <c r="M20" s="7">
        <v>9</v>
      </c>
      <c r="N20" s="7">
        <v>6</v>
      </c>
      <c r="O20" s="7">
        <v>15</v>
      </c>
    </row>
    <row r="21" spans="2:15" x14ac:dyDescent="0.25">
      <c r="C21" t="s">
        <v>4</v>
      </c>
      <c r="D21" s="7">
        <v>28</v>
      </c>
      <c r="E21" s="7">
        <v>31</v>
      </c>
      <c r="F21" s="7">
        <v>59</v>
      </c>
      <c r="G21" s="7">
        <v>19</v>
      </c>
      <c r="H21" s="7">
        <v>20</v>
      </c>
      <c r="I21" s="7">
        <v>39</v>
      </c>
      <c r="J21" s="7">
        <v>9</v>
      </c>
      <c r="K21" s="7">
        <v>7</v>
      </c>
      <c r="L21" s="7">
        <v>16</v>
      </c>
      <c r="M21" s="7">
        <v>9</v>
      </c>
      <c r="N21" s="7">
        <v>6</v>
      </c>
      <c r="O21" s="7">
        <v>15</v>
      </c>
    </row>
    <row r="22" spans="2:15" x14ac:dyDescent="0.25">
      <c r="B22" t="s">
        <v>46</v>
      </c>
      <c r="D22" s="7">
        <v>89</v>
      </c>
      <c r="E22" s="7">
        <v>65</v>
      </c>
      <c r="F22" s="7">
        <v>154</v>
      </c>
      <c r="G22" s="7">
        <v>55</v>
      </c>
      <c r="H22" s="7">
        <v>41</v>
      </c>
      <c r="I22" s="7">
        <v>96</v>
      </c>
      <c r="J22" s="7">
        <v>25</v>
      </c>
      <c r="K22" s="7">
        <v>20</v>
      </c>
      <c r="L22" s="7">
        <v>45</v>
      </c>
      <c r="M22" s="7">
        <v>63</v>
      </c>
      <c r="N22" s="7">
        <v>46</v>
      </c>
      <c r="O22" s="7">
        <v>109</v>
      </c>
    </row>
    <row r="23" spans="2:15" x14ac:dyDescent="0.25">
      <c r="C23" t="s">
        <v>4</v>
      </c>
      <c r="D23" s="7">
        <v>89</v>
      </c>
      <c r="E23" s="7">
        <v>65</v>
      </c>
      <c r="F23" s="7">
        <v>154</v>
      </c>
      <c r="G23" s="7">
        <v>55</v>
      </c>
      <c r="H23" s="7">
        <v>41</v>
      </c>
      <c r="I23" s="7">
        <v>96</v>
      </c>
      <c r="J23" s="7">
        <v>25</v>
      </c>
      <c r="K23" s="7">
        <v>20</v>
      </c>
      <c r="L23" s="7">
        <v>45</v>
      </c>
      <c r="M23" s="7">
        <v>63</v>
      </c>
      <c r="N23" s="7">
        <v>46</v>
      </c>
      <c r="O23" s="7">
        <v>109</v>
      </c>
    </row>
    <row r="24" spans="2:15" x14ac:dyDescent="0.25">
      <c r="B24" t="s">
        <v>14</v>
      </c>
      <c r="D24" s="7">
        <v>388</v>
      </c>
      <c r="E24" s="7">
        <v>238</v>
      </c>
      <c r="F24" s="7">
        <v>626</v>
      </c>
      <c r="G24" s="7">
        <v>236</v>
      </c>
      <c r="H24" s="7">
        <v>124</v>
      </c>
      <c r="I24" s="7">
        <v>360</v>
      </c>
      <c r="J24" s="7">
        <v>66</v>
      </c>
      <c r="K24" s="7">
        <v>63</v>
      </c>
      <c r="L24" s="7">
        <v>129</v>
      </c>
      <c r="M24" s="7">
        <v>0</v>
      </c>
      <c r="N24" s="7">
        <v>0</v>
      </c>
      <c r="O24" s="7">
        <v>0</v>
      </c>
    </row>
    <row r="25" spans="2:15" x14ac:dyDescent="0.25">
      <c r="C25" t="s">
        <v>4</v>
      </c>
      <c r="D25" s="7">
        <v>388</v>
      </c>
      <c r="E25" s="7">
        <v>238</v>
      </c>
      <c r="F25" s="7">
        <v>626</v>
      </c>
      <c r="G25" s="7">
        <v>236</v>
      </c>
      <c r="H25" s="7">
        <v>124</v>
      </c>
      <c r="I25" s="7">
        <v>360</v>
      </c>
      <c r="J25" s="7">
        <v>66</v>
      </c>
      <c r="K25" s="7">
        <v>63</v>
      </c>
      <c r="L25" s="7">
        <v>129</v>
      </c>
      <c r="M25" s="7">
        <v>0</v>
      </c>
      <c r="N25" s="7">
        <v>0</v>
      </c>
      <c r="O25" s="7">
        <v>0</v>
      </c>
    </row>
    <row r="26" spans="2:15" x14ac:dyDescent="0.25">
      <c r="B26" t="s">
        <v>26</v>
      </c>
      <c r="D26" s="7">
        <v>3485</v>
      </c>
      <c r="E26" s="7">
        <v>2850</v>
      </c>
      <c r="F26" s="7">
        <v>6335</v>
      </c>
      <c r="G26" s="7">
        <v>1285</v>
      </c>
      <c r="H26" s="7">
        <v>1012</v>
      </c>
      <c r="I26" s="7">
        <v>2297</v>
      </c>
      <c r="J26" s="7">
        <v>295</v>
      </c>
      <c r="K26" s="7">
        <v>288</v>
      </c>
      <c r="L26" s="7">
        <v>583</v>
      </c>
      <c r="M26" s="7">
        <v>239</v>
      </c>
      <c r="N26" s="7">
        <v>235</v>
      </c>
      <c r="O26" s="7">
        <v>474</v>
      </c>
    </row>
    <row r="27" spans="2:15" x14ac:dyDescent="0.25">
      <c r="C27" t="s">
        <v>4</v>
      </c>
      <c r="D27" s="7">
        <v>3485</v>
      </c>
      <c r="E27" s="7">
        <v>2850</v>
      </c>
      <c r="F27" s="7">
        <v>6335</v>
      </c>
      <c r="G27" s="7">
        <v>1285</v>
      </c>
      <c r="H27" s="7">
        <v>1012</v>
      </c>
      <c r="I27" s="7">
        <v>2297</v>
      </c>
      <c r="J27" s="7">
        <v>295</v>
      </c>
      <c r="K27" s="7">
        <v>288</v>
      </c>
      <c r="L27" s="7">
        <v>583</v>
      </c>
      <c r="M27" s="7">
        <v>239</v>
      </c>
      <c r="N27" s="7">
        <v>235</v>
      </c>
      <c r="O27" s="7">
        <v>474</v>
      </c>
    </row>
    <row r="28" spans="2:15" x14ac:dyDescent="0.25">
      <c r="B28" t="s">
        <v>50</v>
      </c>
      <c r="D28" s="7">
        <v>29</v>
      </c>
      <c r="E28" s="7">
        <v>15</v>
      </c>
      <c r="F28" s="7">
        <v>44</v>
      </c>
      <c r="G28" s="7">
        <v>17</v>
      </c>
      <c r="H28" s="7">
        <v>3</v>
      </c>
      <c r="I28" s="7">
        <v>20</v>
      </c>
      <c r="J28" s="7">
        <v>10</v>
      </c>
      <c r="K28" s="7">
        <v>15</v>
      </c>
      <c r="L28" s="7">
        <v>25</v>
      </c>
      <c r="M28" s="7">
        <v>10</v>
      </c>
      <c r="N28" s="7">
        <v>15</v>
      </c>
      <c r="O28" s="7">
        <v>25</v>
      </c>
    </row>
    <row r="29" spans="2:15" x14ac:dyDescent="0.25">
      <c r="C29" t="s">
        <v>4</v>
      </c>
      <c r="D29" s="7">
        <v>29</v>
      </c>
      <c r="E29" s="7">
        <v>15</v>
      </c>
      <c r="F29" s="7">
        <v>44</v>
      </c>
      <c r="G29" s="7">
        <v>17</v>
      </c>
      <c r="H29" s="7">
        <v>3</v>
      </c>
      <c r="I29" s="7">
        <v>20</v>
      </c>
      <c r="J29" s="7">
        <v>10</v>
      </c>
      <c r="K29" s="7">
        <v>15</v>
      </c>
      <c r="L29" s="7">
        <v>25</v>
      </c>
      <c r="M29" s="7">
        <v>10</v>
      </c>
      <c r="N29" s="7">
        <v>15</v>
      </c>
      <c r="O29" s="7">
        <v>25</v>
      </c>
    </row>
    <row r="30" spans="2:15" x14ac:dyDescent="0.25">
      <c r="B30" t="s">
        <v>522</v>
      </c>
      <c r="D30" s="7">
        <v>155</v>
      </c>
      <c r="E30" s="7">
        <v>114</v>
      </c>
      <c r="F30" s="7">
        <v>269</v>
      </c>
      <c r="G30" s="7">
        <v>93</v>
      </c>
      <c r="H30" s="7">
        <v>77</v>
      </c>
      <c r="I30" s="7">
        <v>170</v>
      </c>
      <c r="J30" s="7">
        <v>16</v>
      </c>
      <c r="K30" s="7">
        <v>30</v>
      </c>
      <c r="L30" s="7">
        <v>46</v>
      </c>
      <c r="M30" s="7">
        <v>16</v>
      </c>
      <c r="N30" s="7">
        <v>30</v>
      </c>
      <c r="O30" s="7">
        <v>46</v>
      </c>
    </row>
    <row r="31" spans="2:15" x14ac:dyDescent="0.25">
      <c r="C31" t="s">
        <v>4</v>
      </c>
      <c r="D31" s="7">
        <v>143</v>
      </c>
      <c r="E31" s="7">
        <v>114</v>
      </c>
      <c r="F31" s="7">
        <v>257</v>
      </c>
      <c r="G31" s="7">
        <v>93</v>
      </c>
      <c r="H31" s="7">
        <v>77</v>
      </c>
      <c r="I31" s="7">
        <v>170</v>
      </c>
      <c r="J31" s="7">
        <v>16</v>
      </c>
      <c r="K31" s="7">
        <v>30</v>
      </c>
      <c r="L31" s="7">
        <v>46</v>
      </c>
      <c r="M31" s="7">
        <v>16</v>
      </c>
      <c r="N31" s="7">
        <v>30</v>
      </c>
      <c r="O31" s="7">
        <v>46</v>
      </c>
    </row>
    <row r="32" spans="2:15" x14ac:dyDescent="0.25">
      <c r="C32" t="s">
        <v>23</v>
      </c>
      <c r="D32" s="7">
        <v>12</v>
      </c>
      <c r="E32" s="7">
        <v>0</v>
      </c>
      <c r="F32" s="7">
        <v>12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</row>
    <row r="33" spans="1:15" x14ac:dyDescent="0.25">
      <c r="B33" t="s">
        <v>548</v>
      </c>
      <c r="D33" s="7">
        <v>27</v>
      </c>
      <c r="E33" s="7">
        <v>45</v>
      </c>
      <c r="F33" s="7">
        <v>72</v>
      </c>
      <c r="G33" s="7">
        <v>15</v>
      </c>
      <c r="H33" s="7">
        <v>20</v>
      </c>
      <c r="I33" s="7">
        <v>35</v>
      </c>
      <c r="J33" s="7">
        <v>11</v>
      </c>
      <c r="K33" s="7">
        <v>13</v>
      </c>
      <c r="L33" s="7">
        <v>24</v>
      </c>
      <c r="M33" s="7">
        <v>9</v>
      </c>
      <c r="N33" s="7">
        <v>13</v>
      </c>
      <c r="O33" s="7">
        <v>22</v>
      </c>
    </row>
    <row r="34" spans="1:15" x14ac:dyDescent="0.25">
      <c r="C34" t="s">
        <v>4</v>
      </c>
      <c r="D34" s="7">
        <v>27</v>
      </c>
      <c r="E34" s="7">
        <v>45</v>
      </c>
      <c r="F34" s="7">
        <v>72</v>
      </c>
      <c r="G34" s="7">
        <v>15</v>
      </c>
      <c r="H34" s="7">
        <v>20</v>
      </c>
      <c r="I34" s="7">
        <v>35</v>
      </c>
      <c r="J34" s="7">
        <v>11</v>
      </c>
      <c r="K34" s="7">
        <v>13</v>
      </c>
      <c r="L34" s="7">
        <v>24</v>
      </c>
      <c r="M34" s="7">
        <v>9</v>
      </c>
      <c r="N34" s="7">
        <v>13</v>
      </c>
      <c r="O34" s="7">
        <v>22</v>
      </c>
    </row>
    <row r="35" spans="1:15" x14ac:dyDescent="0.25">
      <c r="A35" t="s">
        <v>847</v>
      </c>
      <c r="D35" s="7">
        <v>55055</v>
      </c>
      <c r="E35" s="7">
        <v>67565</v>
      </c>
      <c r="F35" s="7">
        <v>122620</v>
      </c>
      <c r="G35" s="7">
        <v>13115</v>
      </c>
      <c r="H35" s="7">
        <v>15380</v>
      </c>
      <c r="I35" s="7">
        <v>28495</v>
      </c>
      <c r="J35" s="7">
        <v>7692</v>
      </c>
      <c r="K35" s="7">
        <v>10577</v>
      </c>
      <c r="L35" s="7">
        <v>18269</v>
      </c>
      <c r="M35" s="7">
        <v>5194</v>
      </c>
      <c r="N35" s="7">
        <v>7308</v>
      </c>
      <c r="O35" s="7">
        <v>12502</v>
      </c>
    </row>
    <row r="36" spans="1:15" x14ac:dyDescent="0.25">
      <c r="B36" t="s">
        <v>725</v>
      </c>
      <c r="D36" s="7">
        <v>159</v>
      </c>
      <c r="E36" s="7">
        <v>279</v>
      </c>
      <c r="F36" s="7">
        <v>438</v>
      </c>
      <c r="G36" s="7">
        <v>54</v>
      </c>
      <c r="H36" s="7">
        <v>91</v>
      </c>
      <c r="I36" s="7">
        <v>145</v>
      </c>
      <c r="J36" s="7">
        <v>44</v>
      </c>
      <c r="K36" s="7">
        <v>101</v>
      </c>
      <c r="L36" s="7">
        <v>145</v>
      </c>
      <c r="M36" s="7">
        <v>49</v>
      </c>
      <c r="N36" s="7">
        <v>109</v>
      </c>
      <c r="O36" s="7">
        <v>158</v>
      </c>
    </row>
    <row r="37" spans="1:15" x14ac:dyDescent="0.25">
      <c r="C37" t="s">
        <v>4</v>
      </c>
      <c r="D37" s="7">
        <v>159</v>
      </c>
      <c r="E37" s="7">
        <v>279</v>
      </c>
      <c r="F37" s="7">
        <v>438</v>
      </c>
      <c r="G37" s="7">
        <v>54</v>
      </c>
      <c r="H37" s="7">
        <v>91</v>
      </c>
      <c r="I37" s="7">
        <v>145</v>
      </c>
      <c r="J37" s="7">
        <v>44</v>
      </c>
      <c r="K37" s="7">
        <v>101</v>
      </c>
      <c r="L37" s="7">
        <v>145</v>
      </c>
      <c r="M37" s="7">
        <v>49</v>
      </c>
      <c r="N37" s="7">
        <v>109</v>
      </c>
      <c r="O37" s="7">
        <v>158</v>
      </c>
    </row>
    <row r="38" spans="1:15" x14ac:dyDescent="0.25">
      <c r="B38" t="s">
        <v>526</v>
      </c>
      <c r="D38" s="7">
        <v>9</v>
      </c>
      <c r="E38" s="7">
        <v>14</v>
      </c>
      <c r="F38" s="7">
        <v>23</v>
      </c>
      <c r="G38" s="7">
        <v>0</v>
      </c>
      <c r="H38" s="7">
        <v>0</v>
      </c>
      <c r="I38" s="7">
        <v>0</v>
      </c>
      <c r="J38" s="7">
        <v>7</v>
      </c>
      <c r="K38" s="7">
        <v>12</v>
      </c>
      <c r="L38" s="7">
        <v>19</v>
      </c>
      <c r="M38" s="7">
        <v>0</v>
      </c>
      <c r="N38" s="7">
        <v>0</v>
      </c>
      <c r="O38" s="7">
        <v>0</v>
      </c>
    </row>
    <row r="39" spans="1:15" x14ac:dyDescent="0.25">
      <c r="C39" t="s">
        <v>4</v>
      </c>
      <c r="D39" s="7">
        <v>9</v>
      </c>
      <c r="E39" s="7">
        <v>14</v>
      </c>
      <c r="F39" s="7">
        <v>23</v>
      </c>
      <c r="G39" s="7">
        <v>0</v>
      </c>
      <c r="H39" s="7">
        <v>0</v>
      </c>
      <c r="I39" s="7">
        <v>0</v>
      </c>
      <c r="J39" s="7">
        <v>7</v>
      </c>
      <c r="K39" s="7">
        <v>12</v>
      </c>
      <c r="L39" s="7">
        <v>19</v>
      </c>
      <c r="M39" s="7">
        <v>0</v>
      </c>
      <c r="N39" s="7">
        <v>0</v>
      </c>
      <c r="O39" s="7">
        <v>0</v>
      </c>
    </row>
    <row r="40" spans="1:15" x14ac:dyDescent="0.25">
      <c r="B40" t="s">
        <v>48</v>
      </c>
      <c r="D40" s="7">
        <v>157</v>
      </c>
      <c r="E40" s="7">
        <v>387</v>
      </c>
      <c r="F40" s="7">
        <v>544</v>
      </c>
      <c r="G40" s="7">
        <v>60</v>
      </c>
      <c r="H40" s="7">
        <v>132</v>
      </c>
      <c r="I40" s="7">
        <v>192</v>
      </c>
      <c r="J40" s="7">
        <v>19</v>
      </c>
      <c r="K40" s="7">
        <v>53</v>
      </c>
      <c r="L40" s="7">
        <v>72</v>
      </c>
      <c r="M40" s="7">
        <v>41</v>
      </c>
      <c r="N40" s="7">
        <v>60</v>
      </c>
      <c r="O40" s="7">
        <v>101</v>
      </c>
    </row>
    <row r="41" spans="1:15" x14ac:dyDescent="0.25">
      <c r="C41" t="s">
        <v>4</v>
      </c>
      <c r="D41" s="7">
        <v>157</v>
      </c>
      <c r="E41" s="7">
        <v>387</v>
      </c>
      <c r="F41" s="7">
        <v>544</v>
      </c>
      <c r="G41" s="7">
        <v>60</v>
      </c>
      <c r="H41" s="7">
        <v>132</v>
      </c>
      <c r="I41" s="7">
        <v>192</v>
      </c>
      <c r="J41" s="7">
        <v>19</v>
      </c>
      <c r="K41" s="7">
        <v>53</v>
      </c>
      <c r="L41" s="7">
        <v>72</v>
      </c>
      <c r="M41" s="7">
        <v>41</v>
      </c>
      <c r="N41" s="7">
        <v>60</v>
      </c>
      <c r="O41" s="7">
        <v>101</v>
      </c>
    </row>
    <row r="42" spans="1:15" x14ac:dyDescent="0.25">
      <c r="B42" t="s">
        <v>52</v>
      </c>
      <c r="D42" s="7">
        <v>311</v>
      </c>
      <c r="E42" s="7">
        <v>534</v>
      </c>
      <c r="F42" s="7">
        <v>845</v>
      </c>
      <c r="G42" s="7">
        <v>67</v>
      </c>
      <c r="H42" s="7">
        <v>165</v>
      </c>
      <c r="I42" s="7">
        <v>232</v>
      </c>
      <c r="J42" s="7">
        <v>113</v>
      </c>
      <c r="K42" s="7">
        <v>130</v>
      </c>
      <c r="L42" s="7">
        <v>243</v>
      </c>
      <c r="M42" s="7">
        <v>239</v>
      </c>
      <c r="N42" s="7">
        <v>199</v>
      </c>
      <c r="O42" s="7">
        <v>438</v>
      </c>
    </row>
    <row r="43" spans="1:15" x14ac:dyDescent="0.25">
      <c r="C43" t="s">
        <v>4</v>
      </c>
      <c r="D43" s="7">
        <v>311</v>
      </c>
      <c r="E43" s="7">
        <v>534</v>
      </c>
      <c r="F43" s="7">
        <v>845</v>
      </c>
      <c r="G43" s="7">
        <v>67</v>
      </c>
      <c r="H43" s="7">
        <v>165</v>
      </c>
      <c r="I43" s="7">
        <v>232</v>
      </c>
      <c r="J43" s="7">
        <v>113</v>
      </c>
      <c r="K43" s="7">
        <v>130</v>
      </c>
      <c r="L43" s="7">
        <v>243</v>
      </c>
      <c r="M43" s="7">
        <v>239</v>
      </c>
      <c r="N43" s="7">
        <v>199</v>
      </c>
      <c r="O43" s="7">
        <v>438</v>
      </c>
    </row>
    <row r="44" spans="1:15" x14ac:dyDescent="0.25">
      <c r="B44" t="s">
        <v>528</v>
      </c>
      <c r="D44" s="7">
        <v>67</v>
      </c>
      <c r="E44" s="7">
        <v>72</v>
      </c>
      <c r="F44" s="7">
        <v>139</v>
      </c>
      <c r="G44" s="7">
        <v>0</v>
      </c>
      <c r="H44" s="7">
        <v>0</v>
      </c>
      <c r="I44" s="7">
        <v>0</v>
      </c>
      <c r="J44" s="7">
        <v>42</v>
      </c>
      <c r="K44" s="7">
        <v>50</v>
      </c>
      <c r="L44" s="7">
        <v>92</v>
      </c>
      <c r="M44" s="7">
        <v>46</v>
      </c>
      <c r="N44" s="7">
        <v>28</v>
      </c>
      <c r="O44" s="7">
        <v>74</v>
      </c>
    </row>
    <row r="45" spans="1:15" x14ac:dyDescent="0.25">
      <c r="C45" t="s">
        <v>4</v>
      </c>
      <c r="D45" s="7">
        <v>67</v>
      </c>
      <c r="E45" s="7">
        <v>72</v>
      </c>
      <c r="F45" s="7">
        <v>139</v>
      </c>
      <c r="G45" s="7">
        <v>0</v>
      </c>
      <c r="H45" s="7">
        <v>0</v>
      </c>
      <c r="I45" s="7">
        <v>0</v>
      </c>
      <c r="J45" s="7">
        <v>42</v>
      </c>
      <c r="K45" s="7">
        <v>50</v>
      </c>
      <c r="L45" s="7">
        <v>92</v>
      </c>
      <c r="M45" s="7">
        <v>46</v>
      </c>
      <c r="N45" s="7">
        <v>28</v>
      </c>
      <c r="O45" s="7">
        <v>74</v>
      </c>
    </row>
    <row r="46" spans="1:15" x14ac:dyDescent="0.25">
      <c r="B46" t="s">
        <v>2</v>
      </c>
      <c r="D46" s="7">
        <v>21893</v>
      </c>
      <c r="E46" s="7">
        <v>25682</v>
      </c>
      <c r="F46" s="7">
        <v>47575</v>
      </c>
      <c r="G46" s="7">
        <v>5135</v>
      </c>
      <c r="H46" s="7">
        <v>5823</v>
      </c>
      <c r="I46" s="7">
        <v>10958</v>
      </c>
      <c r="J46" s="7">
        <v>3619</v>
      </c>
      <c r="K46" s="7">
        <v>4668</v>
      </c>
      <c r="L46" s="7">
        <v>8287</v>
      </c>
      <c r="M46" s="7">
        <v>2027</v>
      </c>
      <c r="N46" s="7">
        <v>2924</v>
      </c>
      <c r="O46" s="7">
        <v>4951</v>
      </c>
    </row>
    <row r="47" spans="1:15" x14ac:dyDescent="0.25">
      <c r="C47" t="s">
        <v>4</v>
      </c>
      <c r="D47" s="7">
        <v>19905</v>
      </c>
      <c r="E47" s="7">
        <v>23330</v>
      </c>
      <c r="F47" s="7">
        <v>43235</v>
      </c>
      <c r="G47" s="7">
        <v>4476</v>
      </c>
      <c r="H47" s="7">
        <v>5081</v>
      </c>
      <c r="I47" s="7">
        <v>9557</v>
      </c>
      <c r="J47" s="7">
        <v>3417</v>
      </c>
      <c r="K47" s="7">
        <v>4454</v>
      </c>
      <c r="L47" s="7">
        <v>7871</v>
      </c>
      <c r="M47" s="7">
        <v>1894</v>
      </c>
      <c r="N47" s="7">
        <v>2742</v>
      </c>
      <c r="O47" s="7">
        <v>4636</v>
      </c>
    </row>
    <row r="48" spans="1:15" x14ac:dyDescent="0.25">
      <c r="C48" t="s">
        <v>31</v>
      </c>
      <c r="D48" s="7">
        <v>1077</v>
      </c>
      <c r="E48" s="7">
        <v>1331</v>
      </c>
      <c r="F48" s="7">
        <v>2408</v>
      </c>
      <c r="G48" s="7">
        <v>356</v>
      </c>
      <c r="H48" s="7">
        <v>441</v>
      </c>
      <c r="I48" s="7">
        <v>797</v>
      </c>
      <c r="J48" s="7">
        <v>175</v>
      </c>
      <c r="K48" s="7">
        <v>170</v>
      </c>
      <c r="L48" s="7">
        <v>345</v>
      </c>
      <c r="M48" s="7">
        <v>123</v>
      </c>
      <c r="N48" s="7">
        <v>149</v>
      </c>
      <c r="O48" s="7">
        <v>272</v>
      </c>
    </row>
    <row r="49" spans="2:15" x14ac:dyDescent="0.25">
      <c r="C49" t="s">
        <v>23</v>
      </c>
      <c r="D49" s="7">
        <v>911</v>
      </c>
      <c r="E49" s="7">
        <v>1021</v>
      </c>
      <c r="F49" s="7">
        <v>1932</v>
      </c>
      <c r="G49" s="7">
        <v>303</v>
      </c>
      <c r="H49" s="7">
        <v>301</v>
      </c>
      <c r="I49" s="7">
        <v>604</v>
      </c>
      <c r="J49" s="7">
        <v>27</v>
      </c>
      <c r="K49" s="7">
        <v>44</v>
      </c>
      <c r="L49" s="7">
        <v>71</v>
      </c>
      <c r="M49" s="7">
        <v>10</v>
      </c>
      <c r="N49" s="7">
        <v>33</v>
      </c>
      <c r="O49" s="7">
        <v>43</v>
      </c>
    </row>
    <row r="50" spans="2:15" x14ac:dyDescent="0.25">
      <c r="B50" t="s">
        <v>21</v>
      </c>
      <c r="D50" s="7">
        <v>2041</v>
      </c>
      <c r="E50" s="7">
        <v>3007</v>
      </c>
      <c r="F50" s="7">
        <v>5048</v>
      </c>
      <c r="G50" s="7">
        <v>649</v>
      </c>
      <c r="H50" s="7">
        <v>849</v>
      </c>
      <c r="I50" s="7">
        <v>1498</v>
      </c>
      <c r="J50" s="7">
        <v>282</v>
      </c>
      <c r="K50" s="7">
        <v>484</v>
      </c>
      <c r="L50" s="7">
        <v>766</v>
      </c>
      <c r="M50" s="7">
        <v>262</v>
      </c>
      <c r="N50" s="7">
        <v>362</v>
      </c>
      <c r="O50" s="7">
        <v>624</v>
      </c>
    </row>
    <row r="51" spans="2:15" x14ac:dyDescent="0.25">
      <c r="C51" t="s">
        <v>4</v>
      </c>
      <c r="D51" s="7">
        <v>1696</v>
      </c>
      <c r="E51" s="7">
        <v>2307</v>
      </c>
      <c r="F51" s="7">
        <v>4003</v>
      </c>
      <c r="G51" s="7">
        <v>534</v>
      </c>
      <c r="H51" s="7">
        <v>665</v>
      </c>
      <c r="I51" s="7">
        <v>1199</v>
      </c>
      <c r="J51" s="7">
        <v>251</v>
      </c>
      <c r="K51" s="7">
        <v>401</v>
      </c>
      <c r="L51" s="7">
        <v>652</v>
      </c>
      <c r="M51" s="7">
        <v>233</v>
      </c>
      <c r="N51" s="7">
        <v>287</v>
      </c>
      <c r="O51" s="7">
        <v>520</v>
      </c>
    </row>
    <row r="52" spans="2:15" x14ac:dyDescent="0.25">
      <c r="C52" t="s">
        <v>31</v>
      </c>
      <c r="D52" s="7">
        <v>42</v>
      </c>
      <c r="E52" s="7">
        <v>111</v>
      </c>
      <c r="F52" s="7">
        <v>153</v>
      </c>
      <c r="G52" s="7">
        <v>24</v>
      </c>
      <c r="H52" s="7">
        <v>55</v>
      </c>
      <c r="I52" s="7">
        <v>79</v>
      </c>
      <c r="J52" s="7">
        <v>10</v>
      </c>
      <c r="K52" s="7">
        <v>22</v>
      </c>
      <c r="L52" s="7">
        <v>32</v>
      </c>
      <c r="M52" s="7">
        <v>2</v>
      </c>
      <c r="N52" s="7">
        <v>18</v>
      </c>
      <c r="O52" s="7">
        <v>20</v>
      </c>
    </row>
    <row r="53" spans="2:15" x14ac:dyDescent="0.25">
      <c r="C53" t="s">
        <v>23</v>
      </c>
      <c r="D53" s="7">
        <v>303</v>
      </c>
      <c r="E53" s="7">
        <v>589</v>
      </c>
      <c r="F53" s="7">
        <v>892</v>
      </c>
      <c r="G53" s="7">
        <v>91</v>
      </c>
      <c r="H53" s="7">
        <v>129</v>
      </c>
      <c r="I53" s="7">
        <v>220</v>
      </c>
      <c r="J53" s="7">
        <v>21</v>
      </c>
      <c r="K53" s="7">
        <v>61</v>
      </c>
      <c r="L53" s="7">
        <v>82</v>
      </c>
      <c r="M53" s="7">
        <v>27</v>
      </c>
      <c r="N53" s="7">
        <v>57</v>
      </c>
      <c r="O53" s="7">
        <v>84</v>
      </c>
    </row>
    <row r="54" spans="2:15" x14ac:dyDescent="0.25">
      <c r="B54" t="s">
        <v>51</v>
      </c>
      <c r="D54" s="7">
        <v>2037</v>
      </c>
      <c r="E54" s="7">
        <v>2123</v>
      </c>
      <c r="F54" s="7">
        <v>4160</v>
      </c>
      <c r="G54" s="7">
        <v>652</v>
      </c>
      <c r="H54" s="7">
        <v>643</v>
      </c>
      <c r="I54" s="7">
        <v>1295</v>
      </c>
      <c r="J54" s="7">
        <v>292</v>
      </c>
      <c r="K54" s="7">
        <v>403</v>
      </c>
      <c r="L54" s="7">
        <v>695</v>
      </c>
      <c r="M54" s="7">
        <v>187</v>
      </c>
      <c r="N54" s="7">
        <v>221</v>
      </c>
      <c r="O54" s="7">
        <v>408</v>
      </c>
    </row>
    <row r="55" spans="2:15" x14ac:dyDescent="0.25">
      <c r="C55" t="s">
        <v>4</v>
      </c>
      <c r="D55" s="7">
        <v>1882</v>
      </c>
      <c r="E55" s="7">
        <v>1990</v>
      </c>
      <c r="F55" s="7">
        <v>3872</v>
      </c>
      <c r="G55" s="7">
        <v>587</v>
      </c>
      <c r="H55" s="7">
        <v>601</v>
      </c>
      <c r="I55" s="7">
        <v>1188</v>
      </c>
      <c r="J55" s="7">
        <v>292</v>
      </c>
      <c r="K55" s="7">
        <v>403</v>
      </c>
      <c r="L55" s="7">
        <v>695</v>
      </c>
      <c r="M55" s="7">
        <v>187</v>
      </c>
      <c r="N55" s="7">
        <v>221</v>
      </c>
      <c r="O55" s="7">
        <v>408</v>
      </c>
    </row>
    <row r="56" spans="2:15" x14ac:dyDescent="0.25">
      <c r="C56" t="s">
        <v>23</v>
      </c>
      <c r="D56" s="7">
        <v>155</v>
      </c>
      <c r="E56" s="7">
        <v>133</v>
      </c>
      <c r="F56" s="7">
        <v>288</v>
      </c>
      <c r="G56" s="7">
        <v>65</v>
      </c>
      <c r="H56" s="7">
        <v>42</v>
      </c>
      <c r="I56" s="7">
        <v>107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</row>
    <row r="57" spans="2:15" x14ac:dyDescent="0.25">
      <c r="B57" t="s">
        <v>46</v>
      </c>
      <c r="D57" s="7">
        <v>220</v>
      </c>
      <c r="E57" s="7">
        <v>527</v>
      </c>
      <c r="F57" s="7">
        <v>747</v>
      </c>
      <c r="G57" s="7">
        <v>88</v>
      </c>
      <c r="H57" s="7">
        <v>203</v>
      </c>
      <c r="I57" s="7">
        <v>291</v>
      </c>
      <c r="J57" s="7">
        <v>50</v>
      </c>
      <c r="K57" s="7">
        <v>45</v>
      </c>
      <c r="L57" s="7">
        <v>95</v>
      </c>
      <c r="M57" s="7">
        <v>58</v>
      </c>
      <c r="N57" s="7">
        <v>72</v>
      </c>
      <c r="O57" s="7">
        <v>130</v>
      </c>
    </row>
    <row r="58" spans="2:15" x14ac:dyDescent="0.25">
      <c r="C58" t="s">
        <v>4</v>
      </c>
      <c r="D58" s="7">
        <v>217</v>
      </c>
      <c r="E58" s="7">
        <v>520</v>
      </c>
      <c r="F58" s="7">
        <v>737</v>
      </c>
      <c r="G58" s="7">
        <v>86</v>
      </c>
      <c r="H58" s="7">
        <v>197</v>
      </c>
      <c r="I58" s="7">
        <v>283</v>
      </c>
      <c r="J58" s="7">
        <v>50</v>
      </c>
      <c r="K58" s="7">
        <v>45</v>
      </c>
      <c r="L58" s="7">
        <v>95</v>
      </c>
      <c r="M58" s="7">
        <v>58</v>
      </c>
      <c r="N58" s="7">
        <v>72</v>
      </c>
      <c r="O58" s="7">
        <v>130</v>
      </c>
    </row>
    <row r="59" spans="2:15" x14ac:dyDescent="0.25">
      <c r="C59" t="s">
        <v>23</v>
      </c>
      <c r="D59" s="7">
        <v>3</v>
      </c>
      <c r="E59" s="7">
        <v>7</v>
      </c>
      <c r="F59" s="7">
        <v>10</v>
      </c>
      <c r="G59" s="7">
        <v>2</v>
      </c>
      <c r="H59" s="7">
        <v>6</v>
      </c>
      <c r="I59" s="7">
        <v>8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</row>
    <row r="60" spans="2:15" x14ac:dyDescent="0.25">
      <c r="B60" t="s">
        <v>53</v>
      </c>
      <c r="D60" s="7">
        <v>17</v>
      </c>
      <c r="E60" s="7">
        <v>99</v>
      </c>
      <c r="F60" s="7">
        <v>116</v>
      </c>
      <c r="G60" s="7">
        <v>10</v>
      </c>
      <c r="H60" s="7">
        <v>29</v>
      </c>
      <c r="I60" s="7">
        <v>39</v>
      </c>
      <c r="J60" s="7">
        <v>11</v>
      </c>
      <c r="K60" s="7">
        <v>28</v>
      </c>
      <c r="L60" s="7">
        <v>39</v>
      </c>
      <c r="M60" s="7">
        <v>0</v>
      </c>
      <c r="N60" s="7">
        <v>0</v>
      </c>
      <c r="O60" s="7">
        <v>0</v>
      </c>
    </row>
    <row r="61" spans="2:15" x14ac:dyDescent="0.25">
      <c r="C61" t="s">
        <v>4</v>
      </c>
      <c r="D61" s="7">
        <v>16</v>
      </c>
      <c r="E61" s="7">
        <v>98</v>
      </c>
      <c r="F61" s="7">
        <v>114</v>
      </c>
      <c r="G61" s="7">
        <v>9</v>
      </c>
      <c r="H61" s="7">
        <v>28</v>
      </c>
      <c r="I61" s="7">
        <v>37</v>
      </c>
      <c r="J61" s="7">
        <v>11</v>
      </c>
      <c r="K61" s="7">
        <v>28</v>
      </c>
      <c r="L61" s="7">
        <v>39</v>
      </c>
      <c r="M61" s="7">
        <v>0</v>
      </c>
      <c r="N61" s="7">
        <v>0</v>
      </c>
      <c r="O61" s="7">
        <v>0</v>
      </c>
    </row>
    <row r="62" spans="2:15" x14ac:dyDescent="0.25">
      <c r="C62" t="s">
        <v>23</v>
      </c>
      <c r="D62" s="7">
        <v>1</v>
      </c>
      <c r="E62" s="7">
        <v>1</v>
      </c>
      <c r="F62" s="7">
        <v>2</v>
      </c>
      <c r="G62" s="7">
        <v>1</v>
      </c>
      <c r="H62" s="7">
        <v>1</v>
      </c>
      <c r="I62" s="7">
        <v>2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</row>
    <row r="63" spans="2:15" x14ac:dyDescent="0.25">
      <c r="B63" t="s">
        <v>828</v>
      </c>
      <c r="D63" s="7">
        <v>0</v>
      </c>
      <c r="E63" s="7">
        <v>1</v>
      </c>
      <c r="F63" s="7">
        <v>1</v>
      </c>
      <c r="G63" s="7">
        <v>0</v>
      </c>
      <c r="H63" s="7">
        <v>1</v>
      </c>
      <c r="I63" s="7">
        <v>1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</row>
    <row r="64" spans="2:15" x14ac:dyDescent="0.25">
      <c r="C64" t="s">
        <v>23</v>
      </c>
      <c r="D64" s="7">
        <v>0</v>
      </c>
      <c r="E64" s="7">
        <v>1</v>
      </c>
      <c r="F64" s="7">
        <v>1</v>
      </c>
      <c r="G64" s="7">
        <v>0</v>
      </c>
      <c r="H64" s="7">
        <v>1</v>
      </c>
      <c r="I64" s="7">
        <v>1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</row>
    <row r="65" spans="2:15" x14ac:dyDescent="0.25">
      <c r="B65" t="s">
        <v>14</v>
      </c>
      <c r="D65" s="7">
        <v>2641</v>
      </c>
      <c r="E65" s="7">
        <v>3491</v>
      </c>
      <c r="F65" s="7">
        <v>6132</v>
      </c>
      <c r="G65" s="7">
        <v>649</v>
      </c>
      <c r="H65" s="7">
        <v>850</v>
      </c>
      <c r="I65" s="7">
        <v>1499</v>
      </c>
      <c r="J65" s="7">
        <v>333</v>
      </c>
      <c r="K65" s="7">
        <v>449</v>
      </c>
      <c r="L65" s="7">
        <v>782</v>
      </c>
      <c r="M65" s="7">
        <v>229</v>
      </c>
      <c r="N65" s="7">
        <v>329</v>
      </c>
      <c r="O65" s="7">
        <v>558</v>
      </c>
    </row>
    <row r="66" spans="2:15" x14ac:dyDescent="0.25">
      <c r="C66" t="s">
        <v>4</v>
      </c>
      <c r="D66" s="7">
        <v>2403</v>
      </c>
      <c r="E66" s="7">
        <v>3139</v>
      </c>
      <c r="F66" s="7">
        <v>5542</v>
      </c>
      <c r="G66" s="7">
        <v>567</v>
      </c>
      <c r="H66" s="7">
        <v>737</v>
      </c>
      <c r="I66" s="7">
        <v>1304</v>
      </c>
      <c r="J66" s="7">
        <v>318</v>
      </c>
      <c r="K66" s="7">
        <v>428</v>
      </c>
      <c r="L66" s="7">
        <v>746</v>
      </c>
      <c r="M66" s="7">
        <v>229</v>
      </c>
      <c r="N66" s="7">
        <v>328</v>
      </c>
      <c r="O66" s="7">
        <v>557</v>
      </c>
    </row>
    <row r="67" spans="2:15" x14ac:dyDescent="0.25">
      <c r="C67" t="s">
        <v>31</v>
      </c>
      <c r="D67" s="7">
        <v>238</v>
      </c>
      <c r="E67" s="7">
        <v>352</v>
      </c>
      <c r="F67" s="7">
        <v>590</v>
      </c>
      <c r="G67" s="7">
        <v>82</v>
      </c>
      <c r="H67" s="7">
        <v>113</v>
      </c>
      <c r="I67" s="7">
        <v>195</v>
      </c>
      <c r="J67" s="7">
        <v>15</v>
      </c>
      <c r="K67" s="7">
        <v>21</v>
      </c>
      <c r="L67" s="7">
        <v>36</v>
      </c>
      <c r="M67" s="7">
        <v>0</v>
      </c>
      <c r="N67" s="7">
        <v>1</v>
      </c>
      <c r="O67" s="7">
        <v>1</v>
      </c>
    </row>
    <row r="68" spans="2:15" x14ac:dyDescent="0.25">
      <c r="B68" t="s">
        <v>415</v>
      </c>
      <c r="D68" s="7">
        <v>379</v>
      </c>
      <c r="E68" s="7">
        <v>349</v>
      </c>
      <c r="F68" s="7">
        <v>728</v>
      </c>
      <c r="G68" s="7">
        <v>124</v>
      </c>
      <c r="H68" s="7">
        <v>100</v>
      </c>
      <c r="I68" s="7">
        <v>224</v>
      </c>
      <c r="J68" s="7">
        <v>54</v>
      </c>
      <c r="K68" s="7">
        <v>63</v>
      </c>
      <c r="L68" s="7">
        <v>117</v>
      </c>
      <c r="M68" s="7">
        <v>55</v>
      </c>
      <c r="N68" s="7">
        <v>40</v>
      </c>
      <c r="O68" s="7">
        <v>95</v>
      </c>
    </row>
    <row r="69" spans="2:15" x14ac:dyDescent="0.25">
      <c r="C69" t="s">
        <v>4</v>
      </c>
      <c r="D69" s="7">
        <v>306</v>
      </c>
      <c r="E69" s="7">
        <v>264</v>
      </c>
      <c r="F69" s="7">
        <v>570</v>
      </c>
      <c r="G69" s="7">
        <v>93</v>
      </c>
      <c r="H69" s="7">
        <v>66</v>
      </c>
      <c r="I69" s="7">
        <v>159</v>
      </c>
      <c r="J69" s="7">
        <v>52</v>
      </c>
      <c r="K69" s="7">
        <v>61</v>
      </c>
      <c r="L69" s="7">
        <v>113</v>
      </c>
      <c r="M69" s="7">
        <v>53</v>
      </c>
      <c r="N69" s="7">
        <v>39</v>
      </c>
      <c r="O69" s="7">
        <v>92</v>
      </c>
    </row>
    <row r="70" spans="2:15" x14ac:dyDescent="0.25">
      <c r="C70" t="s">
        <v>23</v>
      </c>
      <c r="D70" s="7">
        <v>73</v>
      </c>
      <c r="E70" s="7">
        <v>85</v>
      </c>
      <c r="F70" s="7">
        <v>158</v>
      </c>
      <c r="G70" s="7">
        <v>31</v>
      </c>
      <c r="H70" s="7">
        <v>34</v>
      </c>
      <c r="I70" s="7">
        <v>65</v>
      </c>
      <c r="J70" s="7">
        <v>2</v>
      </c>
      <c r="K70" s="7">
        <v>2</v>
      </c>
      <c r="L70" s="7">
        <v>4</v>
      </c>
      <c r="M70" s="7">
        <v>2</v>
      </c>
      <c r="N70" s="7">
        <v>1</v>
      </c>
      <c r="O70" s="7">
        <v>3</v>
      </c>
    </row>
    <row r="71" spans="2:15" x14ac:dyDescent="0.25">
      <c r="B71" t="s">
        <v>26</v>
      </c>
      <c r="D71" s="7">
        <v>23871</v>
      </c>
      <c r="E71" s="7">
        <v>28511</v>
      </c>
      <c r="F71" s="7">
        <v>52382</v>
      </c>
      <c r="G71" s="7">
        <v>5271</v>
      </c>
      <c r="H71" s="7">
        <v>5786</v>
      </c>
      <c r="I71" s="7">
        <v>11057</v>
      </c>
      <c r="J71" s="7">
        <v>2625</v>
      </c>
      <c r="K71" s="7">
        <v>3692</v>
      </c>
      <c r="L71" s="7">
        <v>6317</v>
      </c>
      <c r="M71" s="7">
        <v>1849</v>
      </c>
      <c r="N71" s="7">
        <v>2596</v>
      </c>
      <c r="O71" s="7">
        <v>4445</v>
      </c>
    </row>
    <row r="72" spans="2:15" x14ac:dyDescent="0.25">
      <c r="C72" t="s">
        <v>4</v>
      </c>
      <c r="D72" s="7">
        <v>22294</v>
      </c>
      <c r="E72" s="7">
        <v>26562</v>
      </c>
      <c r="F72" s="7">
        <v>48856</v>
      </c>
      <c r="G72" s="7">
        <v>4677</v>
      </c>
      <c r="H72" s="7">
        <v>5087</v>
      </c>
      <c r="I72" s="7">
        <v>9764</v>
      </c>
      <c r="J72" s="7">
        <v>2428</v>
      </c>
      <c r="K72" s="7">
        <v>3382</v>
      </c>
      <c r="L72" s="7">
        <v>5810</v>
      </c>
      <c r="M72" s="7">
        <v>1736</v>
      </c>
      <c r="N72" s="7">
        <v>2458</v>
      </c>
      <c r="O72" s="7">
        <v>4194</v>
      </c>
    </row>
    <row r="73" spans="2:15" x14ac:dyDescent="0.25">
      <c r="C73" t="s">
        <v>31</v>
      </c>
      <c r="D73" s="7">
        <v>1427</v>
      </c>
      <c r="E73" s="7">
        <v>1692</v>
      </c>
      <c r="F73" s="7">
        <v>3119</v>
      </c>
      <c r="G73" s="7">
        <v>562</v>
      </c>
      <c r="H73" s="7">
        <v>667</v>
      </c>
      <c r="I73" s="7">
        <v>1229</v>
      </c>
      <c r="J73" s="7">
        <v>161</v>
      </c>
      <c r="K73" s="7">
        <v>241</v>
      </c>
      <c r="L73" s="7">
        <v>402</v>
      </c>
      <c r="M73" s="7">
        <v>107</v>
      </c>
      <c r="N73" s="7">
        <v>134</v>
      </c>
      <c r="O73" s="7">
        <v>241</v>
      </c>
    </row>
    <row r="74" spans="2:15" x14ac:dyDescent="0.25">
      <c r="C74" t="s">
        <v>23</v>
      </c>
      <c r="D74" s="7">
        <v>150</v>
      </c>
      <c r="E74" s="7">
        <v>257</v>
      </c>
      <c r="F74" s="7">
        <v>407</v>
      </c>
      <c r="G74" s="7">
        <v>32</v>
      </c>
      <c r="H74" s="7">
        <v>32</v>
      </c>
      <c r="I74" s="7">
        <v>64</v>
      </c>
      <c r="J74" s="7">
        <v>36</v>
      </c>
      <c r="K74" s="7">
        <v>69</v>
      </c>
      <c r="L74" s="7">
        <v>105</v>
      </c>
      <c r="M74" s="7">
        <v>6</v>
      </c>
      <c r="N74" s="7">
        <v>4</v>
      </c>
      <c r="O74" s="7">
        <v>10</v>
      </c>
    </row>
    <row r="75" spans="2:15" x14ac:dyDescent="0.25">
      <c r="B75" t="s">
        <v>50</v>
      </c>
      <c r="D75" s="7">
        <v>74</v>
      </c>
      <c r="E75" s="7">
        <v>163</v>
      </c>
      <c r="F75" s="7">
        <v>237</v>
      </c>
      <c r="G75" s="7">
        <v>41</v>
      </c>
      <c r="H75" s="7">
        <v>56</v>
      </c>
      <c r="I75" s="7">
        <v>97</v>
      </c>
      <c r="J75" s="7">
        <v>11</v>
      </c>
      <c r="K75" s="7">
        <v>30</v>
      </c>
      <c r="L75" s="7">
        <v>41</v>
      </c>
      <c r="M75" s="7">
        <v>6</v>
      </c>
      <c r="N75" s="7">
        <v>8</v>
      </c>
      <c r="O75" s="7">
        <v>14</v>
      </c>
    </row>
    <row r="76" spans="2:15" x14ac:dyDescent="0.25">
      <c r="C76" t="s">
        <v>4</v>
      </c>
      <c r="D76" s="7">
        <v>71</v>
      </c>
      <c r="E76" s="7">
        <v>152</v>
      </c>
      <c r="F76" s="7">
        <v>223</v>
      </c>
      <c r="G76" s="7">
        <v>38</v>
      </c>
      <c r="H76" s="7">
        <v>50</v>
      </c>
      <c r="I76" s="7">
        <v>88</v>
      </c>
      <c r="J76" s="7">
        <v>11</v>
      </c>
      <c r="K76" s="7">
        <v>30</v>
      </c>
      <c r="L76" s="7">
        <v>41</v>
      </c>
      <c r="M76" s="7">
        <v>6</v>
      </c>
      <c r="N76" s="7">
        <v>8</v>
      </c>
      <c r="O76" s="7">
        <v>14</v>
      </c>
    </row>
    <row r="77" spans="2:15" x14ac:dyDescent="0.25">
      <c r="C77" t="s">
        <v>23</v>
      </c>
      <c r="D77" s="7">
        <v>3</v>
      </c>
      <c r="E77" s="7">
        <v>11</v>
      </c>
      <c r="F77" s="7">
        <v>14</v>
      </c>
      <c r="G77" s="7">
        <v>3</v>
      </c>
      <c r="H77" s="7">
        <v>6</v>
      </c>
      <c r="I77" s="7">
        <v>9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</row>
    <row r="78" spans="2:15" x14ac:dyDescent="0.25">
      <c r="B78" t="s">
        <v>522</v>
      </c>
      <c r="D78" s="7">
        <v>40</v>
      </c>
      <c r="E78" s="7">
        <v>49</v>
      </c>
      <c r="F78" s="7">
        <v>89</v>
      </c>
      <c r="G78" s="7">
        <v>16</v>
      </c>
      <c r="H78" s="7">
        <v>28</v>
      </c>
      <c r="I78" s="7">
        <v>44</v>
      </c>
      <c r="J78" s="7">
        <v>20</v>
      </c>
      <c r="K78" s="7">
        <v>16</v>
      </c>
      <c r="L78" s="7">
        <v>36</v>
      </c>
      <c r="M78" s="7">
        <v>20</v>
      </c>
      <c r="N78" s="7">
        <v>16</v>
      </c>
      <c r="O78" s="7">
        <v>36</v>
      </c>
    </row>
    <row r="79" spans="2:15" x14ac:dyDescent="0.25">
      <c r="C79" t="s">
        <v>4</v>
      </c>
      <c r="D79" s="7">
        <v>40</v>
      </c>
      <c r="E79" s="7">
        <v>49</v>
      </c>
      <c r="F79" s="7">
        <v>89</v>
      </c>
      <c r="G79" s="7">
        <v>16</v>
      </c>
      <c r="H79" s="7">
        <v>28</v>
      </c>
      <c r="I79" s="7">
        <v>44</v>
      </c>
      <c r="J79" s="7">
        <v>20</v>
      </c>
      <c r="K79" s="7">
        <v>16</v>
      </c>
      <c r="L79" s="7">
        <v>36</v>
      </c>
      <c r="M79" s="7">
        <v>20</v>
      </c>
      <c r="N79" s="7">
        <v>16</v>
      </c>
      <c r="O79" s="7">
        <v>36</v>
      </c>
    </row>
    <row r="80" spans="2:15" x14ac:dyDescent="0.25">
      <c r="B80" t="s">
        <v>49</v>
      </c>
      <c r="D80" s="7">
        <v>1123</v>
      </c>
      <c r="E80" s="7">
        <v>1816</v>
      </c>
      <c r="F80" s="7">
        <v>2939</v>
      </c>
      <c r="G80" s="7">
        <v>294</v>
      </c>
      <c r="H80" s="7">
        <v>478</v>
      </c>
      <c r="I80" s="7">
        <v>772</v>
      </c>
      <c r="J80" s="7">
        <v>161</v>
      </c>
      <c r="K80" s="7">
        <v>234</v>
      </c>
      <c r="L80" s="7">
        <v>395</v>
      </c>
      <c r="M80" s="7">
        <v>119</v>
      </c>
      <c r="N80" s="7">
        <v>226</v>
      </c>
      <c r="O80" s="7">
        <v>345</v>
      </c>
    </row>
    <row r="81" spans="1:15" x14ac:dyDescent="0.25">
      <c r="C81" t="s">
        <v>4</v>
      </c>
      <c r="D81" s="7">
        <v>1102</v>
      </c>
      <c r="E81" s="7">
        <v>1760</v>
      </c>
      <c r="F81" s="7">
        <v>2862</v>
      </c>
      <c r="G81" s="7">
        <v>285</v>
      </c>
      <c r="H81" s="7">
        <v>441</v>
      </c>
      <c r="I81" s="7">
        <v>726</v>
      </c>
      <c r="J81" s="7">
        <v>154</v>
      </c>
      <c r="K81" s="7">
        <v>227</v>
      </c>
      <c r="L81" s="7">
        <v>381</v>
      </c>
      <c r="M81" s="7">
        <v>117</v>
      </c>
      <c r="N81" s="7">
        <v>222</v>
      </c>
      <c r="O81" s="7">
        <v>339</v>
      </c>
    </row>
    <row r="82" spans="1:15" x14ac:dyDescent="0.25">
      <c r="C82" t="s">
        <v>31</v>
      </c>
      <c r="D82" s="7">
        <v>8</v>
      </c>
      <c r="E82" s="7">
        <v>30</v>
      </c>
      <c r="F82" s="7">
        <v>38</v>
      </c>
      <c r="G82" s="7">
        <v>4</v>
      </c>
      <c r="H82" s="7">
        <v>18</v>
      </c>
      <c r="I82" s="7">
        <v>22</v>
      </c>
      <c r="J82" s="7">
        <v>5</v>
      </c>
      <c r="K82" s="7">
        <v>4</v>
      </c>
      <c r="L82" s="7">
        <v>9</v>
      </c>
      <c r="M82" s="7">
        <v>0</v>
      </c>
      <c r="N82" s="7">
        <v>0</v>
      </c>
      <c r="O82" s="7">
        <v>0</v>
      </c>
    </row>
    <row r="83" spans="1:15" x14ac:dyDescent="0.25">
      <c r="C83" t="s">
        <v>23</v>
      </c>
      <c r="D83" s="7">
        <v>13</v>
      </c>
      <c r="E83" s="7">
        <v>26</v>
      </c>
      <c r="F83" s="7">
        <v>39</v>
      </c>
      <c r="G83" s="7">
        <v>5</v>
      </c>
      <c r="H83" s="7">
        <v>19</v>
      </c>
      <c r="I83" s="7">
        <v>24</v>
      </c>
      <c r="J83" s="7">
        <v>2</v>
      </c>
      <c r="K83" s="7">
        <v>3</v>
      </c>
      <c r="L83" s="7">
        <v>5</v>
      </c>
      <c r="M83" s="7">
        <v>2</v>
      </c>
      <c r="N83" s="7">
        <v>4</v>
      </c>
      <c r="O83" s="7">
        <v>6</v>
      </c>
    </row>
    <row r="84" spans="1:15" x14ac:dyDescent="0.25">
      <c r="B84" t="s">
        <v>139</v>
      </c>
      <c r="D84" s="7">
        <v>4</v>
      </c>
      <c r="E84" s="7">
        <v>5</v>
      </c>
      <c r="F84" s="7">
        <v>9</v>
      </c>
      <c r="G84" s="7">
        <v>4</v>
      </c>
      <c r="H84" s="7">
        <v>5</v>
      </c>
      <c r="I84" s="7">
        <v>9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</row>
    <row r="85" spans="1:15" x14ac:dyDescent="0.25">
      <c r="C85" t="s">
        <v>4</v>
      </c>
      <c r="D85" s="7">
        <v>4</v>
      </c>
      <c r="E85" s="7">
        <v>5</v>
      </c>
      <c r="F85" s="7">
        <v>9</v>
      </c>
      <c r="G85" s="7">
        <v>4</v>
      </c>
      <c r="H85" s="7">
        <v>5</v>
      </c>
      <c r="I85" s="7">
        <v>9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</row>
    <row r="86" spans="1:15" x14ac:dyDescent="0.25">
      <c r="B86" t="s">
        <v>548</v>
      </c>
      <c r="D86" s="7">
        <v>12</v>
      </c>
      <c r="E86" s="7">
        <v>18</v>
      </c>
      <c r="F86" s="7">
        <v>30</v>
      </c>
      <c r="G86" s="7">
        <v>1</v>
      </c>
      <c r="H86" s="7">
        <v>1</v>
      </c>
      <c r="I86" s="7">
        <v>2</v>
      </c>
      <c r="J86" s="7">
        <v>9</v>
      </c>
      <c r="K86" s="7">
        <v>6</v>
      </c>
      <c r="L86" s="7">
        <v>15</v>
      </c>
      <c r="M86" s="7">
        <v>7</v>
      </c>
      <c r="N86" s="7">
        <v>6</v>
      </c>
      <c r="O86" s="7">
        <v>13</v>
      </c>
    </row>
    <row r="87" spans="1:15" x14ac:dyDescent="0.25">
      <c r="C87" t="s">
        <v>4</v>
      </c>
      <c r="D87" s="7">
        <v>9</v>
      </c>
      <c r="E87" s="7">
        <v>13</v>
      </c>
      <c r="F87" s="7">
        <v>22</v>
      </c>
      <c r="G87" s="7">
        <v>0</v>
      </c>
      <c r="H87" s="7">
        <v>0</v>
      </c>
      <c r="I87" s="7">
        <v>0</v>
      </c>
      <c r="J87" s="7">
        <v>9</v>
      </c>
      <c r="K87" s="7">
        <v>6</v>
      </c>
      <c r="L87" s="7">
        <v>15</v>
      </c>
      <c r="M87" s="7">
        <v>7</v>
      </c>
      <c r="N87" s="7">
        <v>6</v>
      </c>
      <c r="O87" s="7">
        <v>13</v>
      </c>
    </row>
    <row r="88" spans="1:15" x14ac:dyDescent="0.25">
      <c r="C88" t="s">
        <v>23</v>
      </c>
      <c r="D88" s="7">
        <v>3</v>
      </c>
      <c r="E88" s="7">
        <v>5</v>
      </c>
      <c r="F88" s="7">
        <v>8</v>
      </c>
      <c r="G88" s="7">
        <v>1</v>
      </c>
      <c r="H88" s="7">
        <v>1</v>
      </c>
      <c r="I88" s="7">
        <v>2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</row>
    <row r="89" spans="1:15" x14ac:dyDescent="0.25">
      <c r="B89" t="s">
        <v>425</v>
      </c>
      <c r="D89" s="7">
        <v>0</v>
      </c>
      <c r="E89" s="7">
        <v>438</v>
      </c>
      <c r="F89" s="7">
        <v>438</v>
      </c>
      <c r="G89" s="7">
        <v>0</v>
      </c>
      <c r="H89" s="7">
        <v>140</v>
      </c>
      <c r="I89" s="7">
        <v>140</v>
      </c>
      <c r="J89" s="7">
        <v>0</v>
      </c>
      <c r="K89" s="7">
        <v>113</v>
      </c>
      <c r="L89" s="7">
        <v>113</v>
      </c>
      <c r="M89" s="7">
        <v>0</v>
      </c>
      <c r="N89" s="7">
        <v>112</v>
      </c>
      <c r="O89" s="7">
        <v>112</v>
      </c>
    </row>
    <row r="90" spans="1:15" x14ac:dyDescent="0.25">
      <c r="C90" t="s">
        <v>4</v>
      </c>
      <c r="D90" s="7">
        <v>0</v>
      </c>
      <c r="E90" s="7">
        <v>438</v>
      </c>
      <c r="F90" s="7">
        <v>438</v>
      </c>
      <c r="G90" s="7">
        <v>0</v>
      </c>
      <c r="H90" s="7">
        <v>140</v>
      </c>
      <c r="I90" s="7">
        <v>140</v>
      </c>
      <c r="J90" s="7">
        <v>0</v>
      </c>
      <c r="K90" s="7">
        <v>113</v>
      </c>
      <c r="L90" s="7">
        <v>113</v>
      </c>
      <c r="M90" s="7">
        <v>0</v>
      </c>
      <c r="N90" s="7">
        <v>112</v>
      </c>
      <c r="O90" s="7">
        <v>112</v>
      </c>
    </row>
    <row r="91" spans="1:15" x14ac:dyDescent="0.25">
      <c r="A91" t="s">
        <v>848</v>
      </c>
      <c r="D91" s="7">
        <v>678</v>
      </c>
      <c r="E91" s="7">
        <v>700</v>
      </c>
      <c r="F91" s="7">
        <v>1378</v>
      </c>
      <c r="G91" s="7">
        <v>320</v>
      </c>
      <c r="H91" s="7">
        <v>343</v>
      </c>
      <c r="I91" s="7">
        <v>663</v>
      </c>
      <c r="J91" s="7">
        <v>38</v>
      </c>
      <c r="K91" s="7">
        <v>67</v>
      </c>
      <c r="L91" s="7">
        <v>105</v>
      </c>
      <c r="M91" s="7">
        <v>68</v>
      </c>
      <c r="N91" s="7">
        <v>111</v>
      </c>
      <c r="O91" s="7">
        <v>179</v>
      </c>
    </row>
    <row r="92" spans="1:15" x14ac:dyDescent="0.25">
      <c r="B92" t="s">
        <v>2</v>
      </c>
      <c r="D92" s="7">
        <v>277</v>
      </c>
      <c r="E92" s="7">
        <v>284</v>
      </c>
      <c r="F92" s="7">
        <v>561</v>
      </c>
      <c r="G92" s="7">
        <v>135</v>
      </c>
      <c r="H92" s="7">
        <v>142</v>
      </c>
      <c r="I92" s="7">
        <v>277</v>
      </c>
      <c r="J92" s="7">
        <v>20</v>
      </c>
      <c r="K92" s="7">
        <v>43</v>
      </c>
      <c r="L92" s="7">
        <v>63</v>
      </c>
      <c r="M92" s="7">
        <v>44</v>
      </c>
      <c r="N92" s="7">
        <v>68</v>
      </c>
      <c r="O92" s="7">
        <v>112</v>
      </c>
    </row>
    <row r="93" spans="1:15" x14ac:dyDescent="0.25">
      <c r="C93" t="s">
        <v>4</v>
      </c>
      <c r="D93" s="7">
        <v>267</v>
      </c>
      <c r="E93" s="7">
        <v>261</v>
      </c>
      <c r="F93" s="7">
        <v>528</v>
      </c>
      <c r="G93" s="7">
        <v>128</v>
      </c>
      <c r="H93" s="7">
        <v>119</v>
      </c>
      <c r="I93" s="7">
        <v>247</v>
      </c>
      <c r="J93" s="7">
        <v>19</v>
      </c>
      <c r="K93" s="7">
        <v>32</v>
      </c>
      <c r="L93" s="7">
        <v>51</v>
      </c>
      <c r="M93" s="7">
        <v>44</v>
      </c>
      <c r="N93" s="7">
        <v>68</v>
      </c>
      <c r="O93" s="7">
        <v>112</v>
      </c>
    </row>
    <row r="94" spans="1:15" x14ac:dyDescent="0.25">
      <c r="C94" t="s">
        <v>31</v>
      </c>
      <c r="D94" s="7">
        <v>7</v>
      </c>
      <c r="E94" s="7">
        <v>23</v>
      </c>
      <c r="F94" s="7">
        <v>30</v>
      </c>
      <c r="G94" s="7">
        <v>7</v>
      </c>
      <c r="H94" s="7">
        <v>23</v>
      </c>
      <c r="I94" s="7">
        <v>30</v>
      </c>
      <c r="J94" s="7">
        <v>1</v>
      </c>
      <c r="K94" s="7">
        <v>11</v>
      </c>
      <c r="L94" s="7">
        <v>12</v>
      </c>
      <c r="M94" s="7">
        <v>0</v>
      </c>
      <c r="N94" s="7">
        <v>0</v>
      </c>
      <c r="O94" s="7">
        <v>0</v>
      </c>
    </row>
    <row r="95" spans="1:15" x14ac:dyDescent="0.25">
      <c r="C95" t="s">
        <v>23</v>
      </c>
      <c r="D95" s="7">
        <v>3</v>
      </c>
      <c r="E95" s="7">
        <v>0</v>
      </c>
      <c r="F95" s="7">
        <v>3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</row>
    <row r="96" spans="1:15" x14ac:dyDescent="0.25">
      <c r="B96" t="s">
        <v>26</v>
      </c>
      <c r="D96" s="7">
        <v>401</v>
      </c>
      <c r="E96" s="7">
        <v>416</v>
      </c>
      <c r="F96" s="7">
        <v>817</v>
      </c>
      <c r="G96" s="7">
        <v>185</v>
      </c>
      <c r="H96" s="7">
        <v>201</v>
      </c>
      <c r="I96" s="7">
        <v>386</v>
      </c>
      <c r="J96" s="7">
        <v>18</v>
      </c>
      <c r="K96" s="7">
        <v>24</v>
      </c>
      <c r="L96" s="7">
        <v>42</v>
      </c>
      <c r="M96" s="7">
        <v>24</v>
      </c>
      <c r="N96" s="7">
        <v>43</v>
      </c>
      <c r="O96" s="7">
        <v>67</v>
      </c>
    </row>
    <row r="97" spans="1:15" x14ac:dyDescent="0.25">
      <c r="C97" t="s">
        <v>4</v>
      </c>
      <c r="D97" s="7">
        <v>338</v>
      </c>
      <c r="E97" s="7">
        <v>354</v>
      </c>
      <c r="F97" s="7">
        <v>692</v>
      </c>
      <c r="G97" s="7">
        <v>122</v>
      </c>
      <c r="H97" s="7">
        <v>139</v>
      </c>
      <c r="I97" s="7">
        <v>261</v>
      </c>
      <c r="J97" s="7">
        <v>15</v>
      </c>
      <c r="K97" s="7">
        <v>21</v>
      </c>
      <c r="L97" s="7">
        <v>36</v>
      </c>
      <c r="M97" s="7">
        <v>21</v>
      </c>
      <c r="N97" s="7">
        <v>40</v>
      </c>
      <c r="O97" s="7">
        <v>61</v>
      </c>
    </row>
    <row r="98" spans="1:15" x14ac:dyDescent="0.25">
      <c r="C98" t="s">
        <v>31</v>
      </c>
      <c r="D98" s="7">
        <v>9</v>
      </c>
      <c r="E98" s="7">
        <v>12</v>
      </c>
      <c r="F98" s="7">
        <v>21</v>
      </c>
      <c r="G98" s="7">
        <v>9</v>
      </c>
      <c r="H98" s="7">
        <v>12</v>
      </c>
      <c r="I98" s="7">
        <v>21</v>
      </c>
      <c r="J98" s="7">
        <v>3</v>
      </c>
      <c r="K98" s="7">
        <v>3</v>
      </c>
      <c r="L98" s="7">
        <v>6</v>
      </c>
      <c r="M98" s="7">
        <v>3</v>
      </c>
      <c r="N98" s="7">
        <v>3</v>
      </c>
      <c r="O98" s="7">
        <v>6</v>
      </c>
    </row>
    <row r="99" spans="1:15" x14ac:dyDescent="0.25">
      <c r="C99" t="s">
        <v>23</v>
      </c>
      <c r="D99" s="7">
        <v>54</v>
      </c>
      <c r="E99" s="7">
        <v>50</v>
      </c>
      <c r="F99" s="7">
        <v>104</v>
      </c>
      <c r="G99" s="7">
        <v>54</v>
      </c>
      <c r="H99" s="7">
        <v>50</v>
      </c>
      <c r="I99" s="7">
        <v>104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</row>
    <row r="100" spans="1:15" x14ac:dyDescent="0.25">
      <c r="A100" t="s">
        <v>849</v>
      </c>
      <c r="D100" s="7">
        <v>2510</v>
      </c>
      <c r="E100" s="7">
        <v>4159</v>
      </c>
      <c r="F100" s="7">
        <v>6669</v>
      </c>
      <c r="G100" s="7">
        <v>840</v>
      </c>
      <c r="H100" s="7">
        <v>1469</v>
      </c>
      <c r="I100" s="7">
        <v>2309</v>
      </c>
      <c r="J100" s="7">
        <v>1116</v>
      </c>
      <c r="K100" s="7">
        <v>1732</v>
      </c>
      <c r="L100" s="7">
        <v>2848</v>
      </c>
      <c r="M100" s="7">
        <v>730</v>
      </c>
      <c r="N100" s="7">
        <v>1187</v>
      </c>
      <c r="O100" s="7">
        <v>1917</v>
      </c>
    </row>
    <row r="101" spans="1:15" x14ac:dyDescent="0.25">
      <c r="B101" t="s">
        <v>48</v>
      </c>
      <c r="D101" s="7">
        <v>17</v>
      </c>
      <c r="E101" s="7">
        <v>71</v>
      </c>
      <c r="F101" s="7">
        <v>88</v>
      </c>
      <c r="G101" s="7">
        <v>10</v>
      </c>
      <c r="H101" s="7">
        <v>46</v>
      </c>
      <c r="I101" s="7">
        <v>56</v>
      </c>
      <c r="J101" s="7">
        <v>5</v>
      </c>
      <c r="K101" s="7">
        <v>35</v>
      </c>
      <c r="L101" s="7">
        <v>40</v>
      </c>
      <c r="M101" s="7">
        <v>11</v>
      </c>
      <c r="N101" s="7">
        <v>26</v>
      </c>
      <c r="O101" s="7">
        <v>37</v>
      </c>
    </row>
    <row r="102" spans="1:15" x14ac:dyDescent="0.25">
      <c r="C102" t="s">
        <v>4</v>
      </c>
      <c r="D102" s="7">
        <v>17</v>
      </c>
      <c r="E102" s="7">
        <v>71</v>
      </c>
      <c r="F102" s="7">
        <v>88</v>
      </c>
      <c r="G102" s="7">
        <v>10</v>
      </c>
      <c r="H102" s="7">
        <v>46</v>
      </c>
      <c r="I102" s="7">
        <v>56</v>
      </c>
      <c r="J102" s="7">
        <v>5</v>
      </c>
      <c r="K102" s="7">
        <v>35</v>
      </c>
      <c r="L102" s="7">
        <v>40</v>
      </c>
      <c r="M102" s="7">
        <v>11</v>
      </c>
      <c r="N102" s="7">
        <v>26</v>
      </c>
      <c r="O102" s="7">
        <v>37</v>
      </c>
    </row>
    <row r="103" spans="1:15" x14ac:dyDescent="0.25">
      <c r="B103" t="s">
        <v>52</v>
      </c>
      <c r="D103" s="7">
        <v>9</v>
      </c>
      <c r="E103" s="7">
        <v>61</v>
      </c>
      <c r="F103" s="7">
        <v>70</v>
      </c>
      <c r="G103" s="7">
        <v>5</v>
      </c>
      <c r="H103" s="7">
        <v>39</v>
      </c>
      <c r="I103" s="7">
        <v>44</v>
      </c>
      <c r="J103" s="7">
        <v>7</v>
      </c>
      <c r="K103" s="7">
        <v>27</v>
      </c>
      <c r="L103" s="7">
        <v>34</v>
      </c>
      <c r="M103" s="7">
        <v>5</v>
      </c>
      <c r="N103" s="7">
        <v>30</v>
      </c>
      <c r="O103" s="7">
        <v>35</v>
      </c>
    </row>
    <row r="104" spans="1:15" x14ac:dyDescent="0.25">
      <c r="C104" t="s">
        <v>4</v>
      </c>
      <c r="D104" s="7">
        <v>9</v>
      </c>
      <c r="E104" s="7">
        <v>61</v>
      </c>
      <c r="F104" s="7">
        <v>70</v>
      </c>
      <c r="G104" s="7">
        <v>5</v>
      </c>
      <c r="H104" s="7">
        <v>39</v>
      </c>
      <c r="I104" s="7">
        <v>44</v>
      </c>
      <c r="J104" s="7">
        <v>7</v>
      </c>
      <c r="K104" s="7">
        <v>27</v>
      </c>
      <c r="L104" s="7">
        <v>34</v>
      </c>
      <c r="M104" s="7">
        <v>5</v>
      </c>
      <c r="N104" s="7">
        <v>30</v>
      </c>
      <c r="O104" s="7">
        <v>35</v>
      </c>
    </row>
    <row r="105" spans="1:15" x14ac:dyDescent="0.25">
      <c r="B105" t="s">
        <v>2</v>
      </c>
      <c r="D105" s="7">
        <v>1365</v>
      </c>
      <c r="E105" s="7">
        <v>2202</v>
      </c>
      <c r="F105" s="7">
        <v>3567</v>
      </c>
      <c r="G105" s="7">
        <v>432</v>
      </c>
      <c r="H105" s="7">
        <v>748</v>
      </c>
      <c r="I105" s="7">
        <v>1180</v>
      </c>
      <c r="J105" s="7">
        <v>669</v>
      </c>
      <c r="K105" s="7">
        <v>1028</v>
      </c>
      <c r="L105" s="7">
        <v>1697</v>
      </c>
      <c r="M105" s="7">
        <v>377</v>
      </c>
      <c r="N105" s="7">
        <v>615</v>
      </c>
      <c r="O105" s="7">
        <v>992</v>
      </c>
    </row>
    <row r="106" spans="1:15" x14ac:dyDescent="0.25">
      <c r="C106" t="s">
        <v>4</v>
      </c>
      <c r="D106" s="7">
        <v>694</v>
      </c>
      <c r="E106" s="7">
        <v>848</v>
      </c>
      <c r="F106" s="7">
        <v>1542</v>
      </c>
      <c r="G106" s="7">
        <v>236</v>
      </c>
      <c r="H106" s="7">
        <v>302</v>
      </c>
      <c r="I106" s="7">
        <v>538</v>
      </c>
      <c r="J106" s="7">
        <v>385</v>
      </c>
      <c r="K106" s="7">
        <v>456</v>
      </c>
      <c r="L106" s="7">
        <v>841</v>
      </c>
      <c r="M106" s="7">
        <v>231</v>
      </c>
      <c r="N106" s="7">
        <v>285</v>
      </c>
      <c r="O106" s="7">
        <v>516</v>
      </c>
    </row>
    <row r="107" spans="1:15" x14ac:dyDescent="0.25">
      <c r="C107" t="s">
        <v>31</v>
      </c>
      <c r="D107" s="7">
        <v>524</v>
      </c>
      <c r="E107" s="7">
        <v>934</v>
      </c>
      <c r="F107" s="7">
        <v>1458</v>
      </c>
      <c r="G107" s="7">
        <v>155</v>
      </c>
      <c r="H107" s="7">
        <v>307</v>
      </c>
      <c r="I107" s="7">
        <v>462</v>
      </c>
      <c r="J107" s="7">
        <v>176</v>
      </c>
      <c r="K107" s="7">
        <v>343</v>
      </c>
      <c r="L107" s="7">
        <v>519</v>
      </c>
      <c r="M107" s="7">
        <v>116</v>
      </c>
      <c r="N107" s="7">
        <v>254</v>
      </c>
      <c r="O107" s="7">
        <v>370</v>
      </c>
    </row>
    <row r="108" spans="1:15" x14ac:dyDescent="0.25">
      <c r="C108" t="s">
        <v>23</v>
      </c>
      <c r="D108" s="7">
        <v>147</v>
      </c>
      <c r="E108" s="7">
        <v>420</v>
      </c>
      <c r="F108" s="7">
        <v>567</v>
      </c>
      <c r="G108" s="7">
        <v>41</v>
      </c>
      <c r="H108" s="7">
        <v>139</v>
      </c>
      <c r="I108" s="7">
        <v>180</v>
      </c>
      <c r="J108" s="7">
        <v>108</v>
      </c>
      <c r="K108" s="7">
        <v>229</v>
      </c>
      <c r="L108" s="7">
        <v>337</v>
      </c>
      <c r="M108" s="7">
        <v>30</v>
      </c>
      <c r="N108" s="7">
        <v>76</v>
      </c>
      <c r="O108" s="7">
        <v>106</v>
      </c>
    </row>
    <row r="109" spans="1:15" x14ac:dyDescent="0.25">
      <c r="B109" t="s">
        <v>21</v>
      </c>
      <c r="D109" s="7">
        <v>39</v>
      </c>
      <c r="E109" s="7">
        <v>58</v>
      </c>
      <c r="F109" s="7">
        <v>97</v>
      </c>
      <c r="G109" s="7">
        <v>16</v>
      </c>
      <c r="H109" s="7">
        <v>31</v>
      </c>
      <c r="I109" s="7">
        <v>47</v>
      </c>
      <c r="J109" s="7">
        <v>5</v>
      </c>
      <c r="K109" s="7">
        <v>47</v>
      </c>
      <c r="L109" s="7">
        <v>52</v>
      </c>
      <c r="M109" s="7">
        <v>7</v>
      </c>
      <c r="N109" s="7">
        <v>27</v>
      </c>
      <c r="O109" s="7">
        <v>34</v>
      </c>
    </row>
    <row r="110" spans="1:15" x14ac:dyDescent="0.25">
      <c r="C110" t="s">
        <v>4</v>
      </c>
      <c r="D110" s="7">
        <v>18</v>
      </c>
      <c r="E110" s="7">
        <v>40</v>
      </c>
      <c r="F110" s="7">
        <v>58</v>
      </c>
      <c r="G110" s="7">
        <v>8</v>
      </c>
      <c r="H110" s="7">
        <v>26</v>
      </c>
      <c r="I110" s="7">
        <v>34</v>
      </c>
      <c r="J110" s="7">
        <v>3</v>
      </c>
      <c r="K110" s="7">
        <v>43</v>
      </c>
      <c r="L110" s="7">
        <v>46</v>
      </c>
      <c r="M110" s="7">
        <v>5</v>
      </c>
      <c r="N110" s="7">
        <v>23</v>
      </c>
      <c r="O110" s="7">
        <v>28</v>
      </c>
    </row>
    <row r="111" spans="1:15" x14ac:dyDescent="0.25">
      <c r="C111" t="s">
        <v>31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</row>
    <row r="112" spans="1:15" x14ac:dyDescent="0.25">
      <c r="C112" t="s">
        <v>23</v>
      </c>
      <c r="D112" s="7">
        <v>21</v>
      </c>
      <c r="E112" s="7">
        <v>18</v>
      </c>
      <c r="F112" s="7">
        <v>39</v>
      </c>
      <c r="G112" s="7">
        <v>8</v>
      </c>
      <c r="H112" s="7">
        <v>5</v>
      </c>
      <c r="I112" s="7">
        <v>13</v>
      </c>
      <c r="J112" s="7">
        <v>2</v>
      </c>
      <c r="K112" s="7">
        <v>4</v>
      </c>
      <c r="L112" s="7">
        <v>6</v>
      </c>
      <c r="M112" s="7">
        <v>2</v>
      </c>
      <c r="N112" s="7">
        <v>4</v>
      </c>
      <c r="O112" s="7">
        <v>6</v>
      </c>
    </row>
    <row r="113" spans="2:15" x14ac:dyDescent="0.25">
      <c r="B113" t="s">
        <v>51</v>
      </c>
      <c r="D113" s="7">
        <v>106</v>
      </c>
      <c r="E113" s="7">
        <v>323</v>
      </c>
      <c r="F113" s="7">
        <v>429</v>
      </c>
      <c r="G113" s="7">
        <v>42</v>
      </c>
      <c r="H113" s="7">
        <v>118</v>
      </c>
      <c r="I113" s="7">
        <v>160</v>
      </c>
      <c r="J113" s="7">
        <v>23</v>
      </c>
      <c r="K113" s="7">
        <v>63</v>
      </c>
      <c r="L113" s="7">
        <v>86</v>
      </c>
      <c r="M113" s="7">
        <v>7</v>
      </c>
      <c r="N113" s="7">
        <v>36</v>
      </c>
      <c r="O113" s="7">
        <v>43</v>
      </c>
    </row>
    <row r="114" spans="2:15" x14ac:dyDescent="0.25">
      <c r="C114" t="s">
        <v>4</v>
      </c>
      <c r="D114" s="7">
        <v>34</v>
      </c>
      <c r="E114" s="7">
        <v>89</v>
      </c>
      <c r="F114" s="7">
        <v>123</v>
      </c>
      <c r="G114" s="7">
        <v>13</v>
      </c>
      <c r="H114" s="7">
        <v>27</v>
      </c>
      <c r="I114" s="7">
        <v>40</v>
      </c>
      <c r="J114" s="7">
        <v>23</v>
      </c>
      <c r="K114" s="7">
        <v>63</v>
      </c>
      <c r="L114" s="7">
        <v>86</v>
      </c>
      <c r="M114" s="7">
        <v>7</v>
      </c>
      <c r="N114" s="7">
        <v>36</v>
      </c>
      <c r="O114" s="7">
        <v>43</v>
      </c>
    </row>
    <row r="115" spans="2:15" x14ac:dyDescent="0.25">
      <c r="C115" t="s">
        <v>23</v>
      </c>
      <c r="D115" s="7">
        <v>72</v>
      </c>
      <c r="E115" s="7">
        <v>234</v>
      </c>
      <c r="F115" s="7">
        <v>306</v>
      </c>
      <c r="G115" s="7">
        <v>29</v>
      </c>
      <c r="H115" s="7">
        <v>91</v>
      </c>
      <c r="I115" s="7">
        <v>120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</row>
    <row r="116" spans="2:15" x14ac:dyDescent="0.25">
      <c r="B116" t="s">
        <v>46</v>
      </c>
      <c r="D116" s="7">
        <v>13</v>
      </c>
      <c r="E116" s="7">
        <v>45</v>
      </c>
      <c r="F116" s="7">
        <v>58</v>
      </c>
      <c r="G116" s="7">
        <v>9</v>
      </c>
      <c r="H116" s="7">
        <v>16</v>
      </c>
      <c r="I116" s="7">
        <v>25</v>
      </c>
      <c r="J116" s="7">
        <v>0</v>
      </c>
      <c r="K116" s="7">
        <v>0</v>
      </c>
      <c r="L116" s="7">
        <v>0</v>
      </c>
      <c r="M116" s="7">
        <v>9</v>
      </c>
      <c r="N116" s="7">
        <v>27</v>
      </c>
      <c r="O116" s="7">
        <v>36</v>
      </c>
    </row>
    <row r="117" spans="2:15" x14ac:dyDescent="0.25">
      <c r="C117" t="s">
        <v>4</v>
      </c>
      <c r="D117" s="7">
        <v>13</v>
      </c>
      <c r="E117" s="7">
        <v>45</v>
      </c>
      <c r="F117" s="7">
        <v>58</v>
      </c>
      <c r="G117" s="7">
        <v>9</v>
      </c>
      <c r="H117" s="7">
        <v>16</v>
      </c>
      <c r="I117" s="7">
        <v>25</v>
      </c>
      <c r="J117" s="7">
        <v>0</v>
      </c>
      <c r="K117" s="7">
        <v>0</v>
      </c>
      <c r="L117" s="7">
        <v>0</v>
      </c>
      <c r="M117" s="7">
        <v>9</v>
      </c>
      <c r="N117" s="7">
        <v>27</v>
      </c>
      <c r="O117" s="7">
        <v>36</v>
      </c>
    </row>
    <row r="118" spans="2:15" x14ac:dyDescent="0.25">
      <c r="B118" t="s">
        <v>53</v>
      </c>
      <c r="D118" s="7">
        <v>3</v>
      </c>
      <c r="E118" s="7">
        <v>10</v>
      </c>
      <c r="F118" s="7">
        <v>13</v>
      </c>
      <c r="G118" s="7">
        <v>0</v>
      </c>
      <c r="H118" s="7">
        <v>0</v>
      </c>
      <c r="I118" s="7">
        <v>0</v>
      </c>
      <c r="J118" s="7">
        <v>3</v>
      </c>
      <c r="K118" s="7">
        <v>10</v>
      </c>
      <c r="L118" s="7">
        <v>13</v>
      </c>
      <c r="M118" s="7">
        <v>3</v>
      </c>
      <c r="N118" s="7">
        <v>18</v>
      </c>
      <c r="O118" s="7">
        <v>21</v>
      </c>
    </row>
    <row r="119" spans="2:15" x14ac:dyDescent="0.25">
      <c r="C119" t="s">
        <v>4</v>
      </c>
      <c r="D119" s="7">
        <v>3</v>
      </c>
      <c r="E119" s="7">
        <v>10</v>
      </c>
      <c r="F119" s="7">
        <v>13</v>
      </c>
      <c r="G119" s="7">
        <v>0</v>
      </c>
      <c r="H119" s="7">
        <v>0</v>
      </c>
      <c r="I119" s="7">
        <v>0</v>
      </c>
      <c r="J119" s="7">
        <v>3</v>
      </c>
      <c r="K119" s="7">
        <v>10</v>
      </c>
      <c r="L119" s="7">
        <v>13</v>
      </c>
      <c r="M119" s="7">
        <v>3</v>
      </c>
      <c r="N119" s="7">
        <v>18</v>
      </c>
      <c r="O119" s="7">
        <v>21</v>
      </c>
    </row>
    <row r="120" spans="2:15" x14ac:dyDescent="0.25">
      <c r="B120" t="s">
        <v>14</v>
      </c>
      <c r="D120" s="7">
        <v>49</v>
      </c>
      <c r="E120" s="7">
        <v>127</v>
      </c>
      <c r="F120" s="7">
        <v>176</v>
      </c>
      <c r="G120" s="7">
        <v>15</v>
      </c>
      <c r="H120" s="7">
        <v>43</v>
      </c>
      <c r="I120" s="7">
        <v>58</v>
      </c>
      <c r="J120" s="7">
        <v>31</v>
      </c>
      <c r="K120" s="7">
        <v>69</v>
      </c>
      <c r="L120" s="7">
        <v>100</v>
      </c>
      <c r="M120" s="7">
        <v>12</v>
      </c>
      <c r="N120" s="7">
        <v>38</v>
      </c>
      <c r="O120" s="7">
        <v>50</v>
      </c>
    </row>
    <row r="121" spans="2:15" x14ac:dyDescent="0.25">
      <c r="C121" t="s">
        <v>4</v>
      </c>
      <c r="D121" s="7">
        <v>49</v>
      </c>
      <c r="E121" s="7">
        <v>127</v>
      </c>
      <c r="F121" s="7">
        <v>176</v>
      </c>
      <c r="G121" s="7">
        <v>15</v>
      </c>
      <c r="H121" s="7">
        <v>43</v>
      </c>
      <c r="I121" s="7">
        <v>58</v>
      </c>
      <c r="J121" s="7">
        <v>31</v>
      </c>
      <c r="K121" s="7">
        <v>69</v>
      </c>
      <c r="L121" s="7">
        <v>100</v>
      </c>
      <c r="M121" s="7">
        <v>12</v>
      </c>
      <c r="N121" s="7">
        <v>38</v>
      </c>
      <c r="O121" s="7">
        <v>50</v>
      </c>
    </row>
    <row r="122" spans="2:15" x14ac:dyDescent="0.25">
      <c r="B122" t="s">
        <v>26</v>
      </c>
      <c r="D122" s="7">
        <v>887</v>
      </c>
      <c r="E122" s="7">
        <v>1195</v>
      </c>
      <c r="F122" s="7">
        <v>2082</v>
      </c>
      <c r="G122" s="7">
        <v>302</v>
      </c>
      <c r="H122" s="7">
        <v>389</v>
      </c>
      <c r="I122" s="7">
        <v>691</v>
      </c>
      <c r="J122" s="7">
        <v>368</v>
      </c>
      <c r="K122" s="7">
        <v>420</v>
      </c>
      <c r="L122" s="7">
        <v>788</v>
      </c>
      <c r="M122" s="7">
        <v>292</v>
      </c>
      <c r="N122" s="7">
        <v>334</v>
      </c>
      <c r="O122" s="7">
        <v>626</v>
      </c>
    </row>
    <row r="123" spans="2:15" x14ac:dyDescent="0.25">
      <c r="C123" t="s">
        <v>4</v>
      </c>
      <c r="D123" s="7">
        <v>678</v>
      </c>
      <c r="E123" s="7">
        <v>932</v>
      </c>
      <c r="F123" s="7">
        <v>1610</v>
      </c>
      <c r="G123" s="7">
        <v>232</v>
      </c>
      <c r="H123" s="7">
        <v>306</v>
      </c>
      <c r="I123" s="7">
        <v>538</v>
      </c>
      <c r="J123" s="7">
        <v>217</v>
      </c>
      <c r="K123" s="7">
        <v>268</v>
      </c>
      <c r="L123" s="7">
        <v>485</v>
      </c>
      <c r="M123" s="7">
        <v>141</v>
      </c>
      <c r="N123" s="7">
        <v>197</v>
      </c>
      <c r="O123" s="7">
        <v>338</v>
      </c>
    </row>
    <row r="124" spans="2:15" x14ac:dyDescent="0.25">
      <c r="C124" t="s">
        <v>31</v>
      </c>
      <c r="D124" s="7">
        <v>173</v>
      </c>
      <c r="E124" s="7">
        <v>208</v>
      </c>
      <c r="F124" s="7">
        <v>381</v>
      </c>
      <c r="G124" s="7">
        <v>53</v>
      </c>
      <c r="H124" s="7">
        <v>60</v>
      </c>
      <c r="I124" s="7">
        <v>113</v>
      </c>
      <c r="J124" s="7">
        <v>132</v>
      </c>
      <c r="K124" s="7">
        <v>137</v>
      </c>
      <c r="L124" s="7">
        <v>269</v>
      </c>
      <c r="M124" s="7">
        <v>132</v>
      </c>
      <c r="N124" s="7">
        <v>122</v>
      </c>
      <c r="O124" s="7">
        <v>254</v>
      </c>
    </row>
    <row r="125" spans="2:15" x14ac:dyDescent="0.25">
      <c r="C125" t="s">
        <v>23</v>
      </c>
      <c r="D125" s="7">
        <v>36</v>
      </c>
      <c r="E125" s="7">
        <v>55</v>
      </c>
      <c r="F125" s="7">
        <v>91</v>
      </c>
      <c r="G125" s="7">
        <v>17</v>
      </c>
      <c r="H125" s="7">
        <v>23</v>
      </c>
      <c r="I125" s="7">
        <v>40</v>
      </c>
      <c r="J125" s="7">
        <v>19</v>
      </c>
      <c r="K125" s="7">
        <v>15</v>
      </c>
      <c r="L125" s="7">
        <v>34</v>
      </c>
      <c r="M125" s="7">
        <v>19</v>
      </c>
      <c r="N125" s="7">
        <v>15</v>
      </c>
      <c r="O125" s="7">
        <v>34</v>
      </c>
    </row>
    <row r="126" spans="2:15" x14ac:dyDescent="0.25">
      <c r="B126" t="s">
        <v>50</v>
      </c>
      <c r="D126" s="7">
        <v>7</v>
      </c>
      <c r="E126" s="7">
        <v>24</v>
      </c>
      <c r="F126" s="7">
        <v>31</v>
      </c>
      <c r="G126" s="7">
        <v>1</v>
      </c>
      <c r="H126" s="7">
        <v>17</v>
      </c>
      <c r="I126" s="7">
        <v>18</v>
      </c>
      <c r="J126" s="7">
        <v>2</v>
      </c>
      <c r="K126" s="7">
        <v>14</v>
      </c>
      <c r="L126" s="7">
        <v>16</v>
      </c>
      <c r="M126" s="7">
        <v>3</v>
      </c>
      <c r="N126" s="7">
        <v>6</v>
      </c>
      <c r="O126" s="7">
        <v>9</v>
      </c>
    </row>
    <row r="127" spans="2:15" x14ac:dyDescent="0.25">
      <c r="C127" t="s">
        <v>4</v>
      </c>
      <c r="D127" s="7">
        <v>7</v>
      </c>
      <c r="E127" s="7">
        <v>24</v>
      </c>
      <c r="F127" s="7">
        <v>31</v>
      </c>
      <c r="G127" s="7">
        <v>1</v>
      </c>
      <c r="H127" s="7">
        <v>17</v>
      </c>
      <c r="I127" s="7">
        <v>18</v>
      </c>
      <c r="J127" s="7">
        <v>2</v>
      </c>
      <c r="K127" s="7">
        <v>14</v>
      </c>
      <c r="L127" s="7">
        <v>16</v>
      </c>
      <c r="M127" s="7">
        <v>3</v>
      </c>
      <c r="N127" s="7">
        <v>6</v>
      </c>
      <c r="O127" s="7">
        <v>9</v>
      </c>
    </row>
    <row r="128" spans="2:15" x14ac:dyDescent="0.25">
      <c r="B128" t="s">
        <v>49</v>
      </c>
      <c r="D128" s="7">
        <v>15</v>
      </c>
      <c r="E128" s="7">
        <v>43</v>
      </c>
      <c r="F128" s="7">
        <v>58</v>
      </c>
      <c r="G128" s="7">
        <v>8</v>
      </c>
      <c r="H128" s="7">
        <v>22</v>
      </c>
      <c r="I128" s="7">
        <v>30</v>
      </c>
      <c r="J128" s="7">
        <v>3</v>
      </c>
      <c r="K128" s="7">
        <v>19</v>
      </c>
      <c r="L128" s="7">
        <v>22</v>
      </c>
      <c r="M128" s="7">
        <v>4</v>
      </c>
      <c r="N128" s="7">
        <v>30</v>
      </c>
      <c r="O128" s="7">
        <v>34</v>
      </c>
    </row>
    <row r="129" spans="1:15" x14ac:dyDescent="0.25">
      <c r="C129" t="s">
        <v>4</v>
      </c>
      <c r="D129" s="7">
        <v>15</v>
      </c>
      <c r="E129" s="7">
        <v>43</v>
      </c>
      <c r="F129" s="7">
        <v>58</v>
      </c>
      <c r="G129" s="7">
        <v>8</v>
      </c>
      <c r="H129" s="7">
        <v>22</v>
      </c>
      <c r="I129" s="7">
        <v>30</v>
      </c>
      <c r="J129" s="7">
        <v>3</v>
      </c>
      <c r="K129" s="7">
        <v>19</v>
      </c>
      <c r="L129" s="7">
        <v>22</v>
      </c>
      <c r="M129" s="7">
        <v>4</v>
      </c>
      <c r="N129" s="7">
        <v>30</v>
      </c>
      <c r="O129" s="7">
        <v>34</v>
      </c>
    </row>
    <row r="130" spans="1:15" x14ac:dyDescent="0.25">
      <c r="A130" t="s">
        <v>850</v>
      </c>
      <c r="D130" s="7">
        <v>371</v>
      </c>
      <c r="E130" s="7">
        <v>403</v>
      </c>
      <c r="F130" s="7">
        <v>774</v>
      </c>
      <c r="G130" s="7">
        <v>71</v>
      </c>
      <c r="H130" s="7">
        <v>84</v>
      </c>
      <c r="I130" s="7">
        <v>155</v>
      </c>
      <c r="J130" s="7">
        <v>113</v>
      </c>
      <c r="K130" s="7">
        <v>122</v>
      </c>
      <c r="L130" s="7">
        <v>235</v>
      </c>
      <c r="M130" s="7">
        <v>61</v>
      </c>
      <c r="N130" s="7">
        <v>53</v>
      </c>
      <c r="O130" s="7">
        <v>114</v>
      </c>
    </row>
    <row r="131" spans="1:15" x14ac:dyDescent="0.25">
      <c r="B131" t="s">
        <v>2</v>
      </c>
      <c r="D131" s="7">
        <v>184</v>
      </c>
      <c r="E131" s="7">
        <v>242</v>
      </c>
      <c r="F131" s="7">
        <v>426</v>
      </c>
      <c r="G131" s="7">
        <v>41</v>
      </c>
      <c r="H131" s="7">
        <v>62</v>
      </c>
      <c r="I131" s="7">
        <v>103</v>
      </c>
      <c r="J131" s="7">
        <v>79</v>
      </c>
      <c r="K131" s="7">
        <v>89</v>
      </c>
      <c r="L131" s="7">
        <v>168</v>
      </c>
      <c r="M131" s="7">
        <v>35</v>
      </c>
      <c r="N131" s="7">
        <v>29</v>
      </c>
      <c r="O131" s="7">
        <v>64</v>
      </c>
    </row>
    <row r="132" spans="1:15" x14ac:dyDescent="0.25">
      <c r="C132" t="s">
        <v>4</v>
      </c>
      <c r="D132" s="7">
        <v>141</v>
      </c>
      <c r="E132" s="7">
        <v>139</v>
      </c>
      <c r="F132" s="7">
        <v>280</v>
      </c>
      <c r="G132" s="7">
        <v>28</v>
      </c>
      <c r="H132" s="7">
        <v>34</v>
      </c>
      <c r="I132" s="7">
        <v>62</v>
      </c>
      <c r="J132" s="7">
        <v>65</v>
      </c>
      <c r="K132" s="7">
        <v>57</v>
      </c>
      <c r="L132" s="7">
        <v>122</v>
      </c>
      <c r="M132" s="7">
        <v>25</v>
      </c>
      <c r="N132" s="7">
        <v>11</v>
      </c>
      <c r="O132" s="7">
        <v>36</v>
      </c>
    </row>
    <row r="133" spans="1:15" x14ac:dyDescent="0.25">
      <c r="C133" t="s">
        <v>31</v>
      </c>
      <c r="D133" s="7">
        <v>43</v>
      </c>
      <c r="E133" s="7">
        <v>103</v>
      </c>
      <c r="F133" s="7">
        <v>146</v>
      </c>
      <c r="G133" s="7">
        <v>13</v>
      </c>
      <c r="H133" s="7">
        <v>28</v>
      </c>
      <c r="I133" s="7">
        <v>41</v>
      </c>
      <c r="J133" s="7">
        <v>14</v>
      </c>
      <c r="K133" s="7">
        <v>32</v>
      </c>
      <c r="L133" s="7">
        <v>46</v>
      </c>
      <c r="M133" s="7">
        <v>10</v>
      </c>
      <c r="N133" s="7">
        <v>18</v>
      </c>
      <c r="O133" s="7">
        <v>28</v>
      </c>
    </row>
    <row r="134" spans="1:15" x14ac:dyDescent="0.25">
      <c r="B134" t="s">
        <v>21</v>
      </c>
      <c r="D134" s="7">
        <v>2</v>
      </c>
      <c r="E134" s="7">
        <v>2</v>
      </c>
      <c r="F134" s="7">
        <v>4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</row>
    <row r="135" spans="1:15" x14ac:dyDescent="0.25">
      <c r="C135" t="s">
        <v>4</v>
      </c>
      <c r="D135" s="7">
        <v>2</v>
      </c>
      <c r="E135" s="7">
        <v>2</v>
      </c>
      <c r="F135" s="7">
        <v>4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</row>
    <row r="136" spans="1:15" x14ac:dyDescent="0.25">
      <c r="B136" t="s">
        <v>51</v>
      </c>
      <c r="D136" s="7">
        <v>1</v>
      </c>
      <c r="E136" s="7">
        <v>10</v>
      </c>
      <c r="F136" s="7">
        <v>11</v>
      </c>
      <c r="G136" s="7">
        <v>0</v>
      </c>
      <c r="H136" s="7">
        <v>0</v>
      </c>
      <c r="I136" s="7">
        <v>0</v>
      </c>
      <c r="J136" s="7">
        <v>2</v>
      </c>
      <c r="K136" s="7">
        <v>1</v>
      </c>
      <c r="L136" s="7">
        <v>3</v>
      </c>
      <c r="M136" s="7">
        <v>0</v>
      </c>
      <c r="N136" s="7">
        <v>0</v>
      </c>
      <c r="O136" s="7">
        <v>0</v>
      </c>
    </row>
    <row r="137" spans="1:15" x14ac:dyDescent="0.25">
      <c r="C137" t="s">
        <v>4</v>
      </c>
      <c r="D137" s="7">
        <v>1</v>
      </c>
      <c r="E137" s="7">
        <v>10</v>
      </c>
      <c r="F137" s="7">
        <v>11</v>
      </c>
      <c r="G137" s="7">
        <v>0</v>
      </c>
      <c r="H137" s="7">
        <v>0</v>
      </c>
      <c r="I137" s="7">
        <v>0</v>
      </c>
      <c r="J137" s="7">
        <v>2</v>
      </c>
      <c r="K137" s="7">
        <v>1</v>
      </c>
      <c r="L137" s="7">
        <v>3</v>
      </c>
      <c r="M137" s="7">
        <v>0</v>
      </c>
      <c r="N137" s="7">
        <v>0</v>
      </c>
      <c r="O137" s="7">
        <v>0</v>
      </c>
    </row>
    <row r="138" spans="1:15" x14ac:dyDescent="0.25">
      <c r="B138" t="s">
        <v>46</v>
      </c>
      <c r="D138" s="7">
        <v>1</v>
      </c>
      <c r="E138" s="7">
        <v>1</v>
      </c>
      <c r="F138" s="7">
        <v>2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</row>
    <row r="139" spans="1:15" x14ac:dyDescent="0.25">
      <c r="C139" t="s">
        <v>4</v>
      </c>
      <c r="D139" s="7">
        <v>1</v>
      </c>
      <c r="E139" s="7">
        <v>1</v>
      </c>
      <c r="F139" s="7">
        <v>2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</row>
    <row r="140" spans="1:15" x14ac:dyDescent="0.25">
      <c r="B140" t="s">
        <v>14</v>
      </c>
      <c r="D140" s="7">
        <v>12</v>
      </c>
      <c r="E140" s="7">
        <v>13</v>
      </c>
      <c r="F140" s="7">
        <v>25</v>
      </c>
      <c r="G140" s="7">
        <v>0</v>
      </c>
      <c r="H140" s="7">
        <v>0</v>
      </c>
      <c r="I140" s="7">
        <v>0</v>
      </c>
      <c r="J140" s="7">
        <v>7</v>
      </c>
      <c r="K140" s="7">
        <v>11</v>
      </c>
      <c r="L140" s="7">
        <v>18</v>
      </c>
      <c r="M140" s="7">
        <v>2</v>
      </c>
      <c r="N140" s="7">
        <v>2</v>
      </c>
      <c r="O140" s="7">
        <v>4</v>
      </c>
    </row>
    <row r="141" spans="1:15" x14ac:dyDescent="0.25">
      <c r="C141" t="s">
        <v>4</v>
      </c>
      <c r="D141" s="7">
        <v>12</v>
      </c>
      <c r="E141" s="7">
        <v>13</v>
      </c>
      <c r="F141" s="7">
        <v>25</v>
      </c>
      <c r="G141" s="7">
        <v>0</v>
      </c>
      <c r="H141" s="7">
        <v>0</v>
      </c>
      <c r="I141" s="7">
        <v>0</v>
      </c>
      <c r="J141" s="7">
        <v>7</v>
      </c>
      <c r="K141" s="7">
        <v>11</v>
      </c>
      <c r="L141" s="7">
        <v>18</v>
      </c>
      <c r="M141" s="7">
        <v>2</v>
      </c>
      <c r="N141" s="7">
        <v>2</v>
      </c>
      <c r="O141" s="7">
        <v>4</v>
      </c>
    </row>
    <row r="142" spans="1:15" x14ac:dyDescent="0.25">
      <c r="B142" t="s">
        <v>26</v>
      </c>
      <c r="D142" s="7">
        <v>169</v>
      </c>
      <c r="E142" s="7">
        <v>133</v>
      </c>
      <c r="F142" s="7">
        <v>302</v>
      </c>
      <c r="G142" s="7">
        <v>30</v>
      </c>
      <c r="H142" s="7">
        <v>22</v>
      </c>
      <c r="I142" s="7">
        <v>52</v>
      </c>
      <c r="J142" s="7">
        <v>25</v>
      </c>
      <c r="K142" s="7">
        <v>21</v>
      </c>
      <c r="L142" s="7">
        <v>46</v>
      </c>
      <c r="M142" s="7">
        <v>24</v>
      </c>
      <c r="N142" s="7">
        <v>22</v>
      </c>
      <c r="O142" s="7">
        <v>46</v>
      </c>
    </row>
    <row r="143" spans="1:15" x14ac:dyDescent="0.25">
      <c r="C143" t="s">
        <v>4</v>
      </c>
      <c r="D143" s="7">
        <v>164</v>
      </c>
      <c r="E143" s="7">
        <v>130</v>
      </c>
      <c r="F143" s="7">
        <v>294</v>
      </c>
      <c r="G143" s="7">
        <v>30</v>
      </c>
      <c r="H143" s="7">
        <v>22</v>
      </c>
      <c r="I143" s="7">
        <v>52</v>
      </c>
      <c r="J143" s="7">
        <v>25</v>
      </c>
      <c r="K143" s="7">
        <v>21</v>
      </c>
      <c r="L143" s="7">
        <v>46</v>
      </c>
      <c r="M143" s="7">
        <v>24</v>
      </c>
      <c r="N143" s="7">
        <v>22</v>
      </c>
      <c r="O143" s="7">
        <v>46</v>
      </c>
    </row>
    <row r="144" spans="1:15" x14ac:dyDescent="0.25">
      <c r="C144" t="s">
        <v>31</v>
      </c>
      <c r="D144" s="7">
        <v>5</v>
      </c>
      <c r="E144" s="7">
        <v>3</v>
      </c>
      <c r="F144" s="7">
        <v>8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</row>
    <row r="145" spans="1:15" x14ac:dyDescent="0.25">
      <c r="B145" t="s">
        <v>50</v>
      </c>
      <c r="D145" s="7">
        <v>2</v>
      </c>
      <c r="E145" s="7">
        <v>2</v>
      </c>
      <c r="F145" s="7">
        <v>4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</row>
    <row r="146" spans="1:15" x14ac:dyDescent="0.25">
      <c r="C146" t="s">
        <v>4</v>
      </c>
      <c r="D146" s="7">
        <v>2</v>
      </c>
      <c r="E146" s="7">
        <v>2</v>
      </c>
      <c r="F146" s="7">
        <v>4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</row>
    <row r="147" spans="1:15" x14ac:dyDescent="0.25">
      <c r="A147" t="s">
        <v>870</v>
      </c>
      <c r="D147" s="7">
        <v>65255</v>
      </c>
      <c r="E147" s="7">
        <v>77533</v>
      </c>
      <c r="F147" s="7">
        <v>142788</v>
      </c>
      <c r="G147" s="7">
        <v>17203</v>
      </c>
      <c r="H147" s="7">
        <v>19205</v>
      </c>
      <c r="I147" s="7">
        <v>36408</v>
      </c>
      <c r="J147" s="7">
        <v>10005</v>
      </c>
      <c r="K147" s="7">
        <v>13359</v>
      </c>
      <c r="L147" s="7">
        <v>23364</v>
      </c>
      <c r="M147" s="7">
        <v>7179</v>
      </c>
      <c r="N147" s="7">
        <v>9530</v>
      </c>
      <c r="O147" s="7">
        <v>16709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6"/>
  <sheetViews>
    <sheetView workbookViewId="0">
      <selection activeCell="A10" sqref="A10"/>
    </sheetView>
  </sheetViews>
  <sheetFormatPr baseColWidth="10" defaultRowHeight="15" x14ac:dyDescent="0.25"/>
  <cols>
    <col min="1" max="1" width="19.85546875" customWidth="1"/>
    <col min="2" max="2" width="29.28515625" bestFit="1" customWidth="1"/>
    <col min="3" max="3" width="51.42578125" customWidth="1"/>
    <col min="4" max="15" width="15.7109375" customWidth="1"/>
  </cols>
  <sheetData>
    <row r="1" spans="1:15" x14ac:dyDescent="0.25">
      <c r="A1" s="2" t="s">
        <v>897</v>
      </c>
    </row>
    <row r="2" spans="1:15" x14ac:dyDescent="0.25">
      <c r="A2" s="2" t="s">
        <v>871</v>
      </c>
    </row>
    <row r="3" spans="1:15" x14ac:dyDescent="0.25">
      <c r="A3" s="2" t="s">
        <v>872</v>
      </c>
    </row>
    <row r="6" spans="1:15" x14ac:dyDescent="0.25">
      <c r="A6" s="1" t="s">
        <v>844</v>
      </c>
      <c r="B6" t="s">
        <v>869</v>
      </c>
    </row>
    <row r="7" spans="1:15" x14ac:dyDescent="0.25">
      <c r="A7" s="1" t="s">
        <v>843</v>
      </c>
      <c r="B7" t="s">
        <v>869</v>
      </c>
    </row>
    <row r="8" spans="1:15" x14ac:dyDescent="0.25">
      <c r="A8" s="1" t="s">
        <v>851</v>
      </c>
      <c r="B8" t="s">
        <v>869</v>
      </c>
    </row>
    <row r="10" spans="1:15" s="4" customFormat="1" ht="47.1" customHeight="1" x14ac:dyDescent="0.25">
      <c r="A10" s="3" t="s">
        <v>0</v>
      </c>
      <c r="B10" s="3" t="s">
        <v>845</v>
      </c>
      <c r="C10" s="3" t="s">
        <v>852</v>
      </c>
      <c r="D10" s="5" t="s">
        <v>873</v>
      </c>
      <c r="E10" s="5" t="s">
        <v>874</v>
      </c>
      <c r="F10" s="5" t="s">
        <v>875</v>
      </c>
      <c r="G10" s="5" t="s">
        <v>876</v>
      </c>
      <c r="H10" s="5" t="s">
        <v>877</v>
      </c>
      <c r="I10" s="5" t="s">
        <v>878</v>
      </c>
      <c r="J10" s="5" t="s">
        <v>879</v>
      </c>
      <c r="K10" s="5" t="s">
        <v>880</v>
      </c>
      <c r="L10" s="5" t="s">
        <v>881</v>
      </c>
      <c r="M10" s="5" t="s">
        <v>882</v>
      </c>
      <c r="N10" s="5" t="s">
        <v>883</v>
      </c>
      <c r="O10" s="5" t="s">
        <v>884</v>
      </c>
    </row>
    <row r="11" spans="1:15" x14ac:dyDescent="0.25">
      <c r="A11" t="s">
        <v>846</v>
      </c>
      <c r="D11" s="7">
        <v>6641</v>
      </c>
      <c r="E11" s="7">
        <v>4706</v>
      </c>
      <c r="F11" s="7">
        <v>11347</v>
      </c>
      <c r="G11" s="7">
        <v>2857</v>
      </c>
      <c r="H11" s="7">
        <v>1929</v>
      </c>
      <c r="I11" s="7">
        <v>4786</v>
      </c>
      <c r="J11" s="7">
        <v>1046</v>
      </c>
      <c r="K11" s="7">
        <v>861</v>
      </c>
      <c r="L11" s="7">
        <v>1907</v>
      </c>
      <c r="M11" s="7">
        <v>1126</v>
      </c>
      <c r="N11" s="7">
        <v>871</v>
      </c>
      <c r="O11" s="7">
        <v>1997</v>
      </c>
    </row>
    <row r="12" spans="1:15" x14ac:dyDescent="0.25">
      <c r="B12" t="s">
        <v>4</v>
      </c>
      <c r="D12" s="7">
        <v>6629</v>
      </c>
      <c r="E12" s="7">
        <v>4706</v>
      </c>
      <c r="F12" s="7">
        <v>11335</v>
      </c>
      <c r="G12" s="7">
        <v>2857</v>
      </c>
      <c r="H12" s="7">
        <v>1929</v>
      </c>
      <c r="I12" s="7">
        <v>4786</v>
      </c>
      <c r="J12" s="7">
        <v>1046</v>
      </c>
      <c r="K12" s="7">
        <v>861</v>
      </c>
      <c r="L12" s="7">
        <v>1907</v>
      </c>
      <c r="M12" s="7">
        <v>1126</v>
      </c>
      <c r="N12" s="7">
        <v>871</v>
      </c>
      <c r="O12" s="7">
        <v>1997</v>
      </c>
    </row>
    <row r="13" spans="1:15" x14ac:dyDescent="0.25">
      <c r="C13" t="s">
        <v>468</v>
      </c>
      <c r="D13" s="7">
        <v>2</v>
      </c>
      <c r="E13" s="7">
        <v>32</v>
      </c>
      <c r="F13" s="7">
        <v>34</v>
      </c>
      <c r="G13" s="7">
        <v>1</v>
      </c>
      <c r="H13" s="7">
        <v>11</v>
      </c>
      <c r="I13" s="7">
        <v>12</v>
      </c>
      <c r="J13" s="7">
        <v>0</v>
      </c>
      <c r="K13" s="7">
        <v>16</v>
      </c>
      <c r="L13" s="7">
        <v>16</v>
      </c>
      <c r="M13" s="7">
        <v>0</v>
      </c>
      <c r="N13" s="7">
        <v>19</v>
      </c>
      <c r="O13" s="7">
        <v>19</v>
      </c>
    </row>
    <row r="14" spans="1:15" x14ac:dyDescent="0.25">
      <c r="C14" t="s">
        <v>538</v>
      </c>
      <c r="D14" s="7">
        <v>14</v>
      </c>
      <c r="E14" s="7">
        <v>43</v>
      </c>
      <c r="F14" s="7">
        <v>57</v>
      </c>
      <c r="G14" s="7">
        <v>8</v>
      </c>
      <c r="H14" s="7">
        <v>27</v>
      </c>
      <c r="I14" s="7">
        <v>35</v>
      </c>
      <c r="J14" s="7">
        <v>2</v>
      </c>
      <c r="K14" s="7">
        <v>9</v>
      </c>
      <c r="L14" s="7">
        <v>11</v>
      </c>
      <c r="M14" s="7">
        <v>0</v>
      </c>
      <c r="N14" s="7">
        <v>0</v>
      </c>
      <c r="O14" s="7">
        <v>0</v>
      </c>
    </row>
    <row r="15" spans="1:15" x14ac:dyDescent="0.25">
      <c r="C15" t="s">
        <v>516</v>
      </c>
      <c r="D15" s="7">
        <v>49</v>
      </c>
      <c r="E15" s="7">
        <v>79</v>
      </c>
      <c r="F15" s="7">
        <v>128</v>
      </c>
      <c r="G15" s="7">
        <v>35</v>
      </c>
      <c r="H15" s="7">
        <v>44</v>
      </c>
      <c r="I15" s="7">
        <v>79</v>
      </c>
      <c r="J15" s="7">
        <v>5</v>
      </c>
      <c r="K15" s="7">
        <v>17</v>
      </c>
      <c r="L15" s="7">
        <v>22</v>
      </c>
      <c r="M15" s="7">
        <v>0</v>
      </c>
      <c r="N15" s="7">
        <v>0</v>
      </c>
      <c r="O15" s="7">
        <v>0</v>
      </c>
    </row>
    <row r="16" spans="1:15" x14ac:dyDescent="0.25">
      <c r="C16" t="s">
        <v>508</v>
      </c>
      <c r="D16" s="7">
        <v>306</v>
      </c>
      <c r="E16" s="7">
        <v>171</v>
      </c>
      <c r="F16" s="7">
        <v>477</v>
      </c>
      <c r="G16" s="7">
        <v>202</v>
      </c>
      <c r="H16" s="7">
        <v>121</v>
      </c>
      <c r="I16" s="7">
        <v>323</v>
      </c>
      <c r="J16" s="7">
        <v>36</v>
      </c>
      <c r="K16" s="7">
        <v>25</v>
      </c>
      <c r="L16" s="7">
        <v>61</v>
      </c>
      <c r="M16" s="7">
        <v>115</v>
      </c>
      <c r="N16" s="7">
        <v>59</v>
      </c>
      <c r="O16" s="7">
        <v>174</v>
      </c>
    </row>
    <row r="17" spans="3:15" x14ac:dyDescent="0.25">
      <c r="C17" t="s">
        <v>472</v>
      </c>
      <c r="D17" s="7">
        <v>108</v>
      </c>
      <c r="E17" s="7">
        <v>262</v>
      </c>
      <c r="F17" s="7">
        <v>370</v>
      </c>
      <c r="G17" s="7">
        <v>49</v>
      </c>
      <c r="H17" s="7">
        <v>93</v>
      </c>
      <c r="I17" s="7">
        <v>142</v>
      </c>
      <c r="J17" s="7">
        <v>14</v>
      </c>
      <c r="K17" s="7">
        <v>35</v>
      </c>
      <c r="L17" s="7">
        <v>49</v>
      </c>
      <c r="M17" s="7">
        <v>14</v>
      </c>
      <c r="N17" s="7">
        <v>32</v>
      </c>
      <c r="O17" s="7">
        <v>46</v>
      </c>
    </row>
    <row r="18" spans="3:15" x14ac:dyDescent="0.25">
      <c r="C18" t="s">
        <v>542</v>
      </c>
      <c r="D18" s="7">
        <v>66</v>
      </c>
      <c r="E18" s="7">
        <v>125</v>
      </c>
      <c r="F18" s="7">
        <v>191</v>
      </c>
      <c r="G18" s="7">
        <v>35</v>
      </c>
      <c r="H18" s="7">
        <v>55</v>
      </c>
      <c r="I18" s="7">
        <v>90</v>
      </c>
      <c r="J18" s="7">
        <v>17</v>
      </c>
      <c r="K18" s="7">
        <v>55</v>
      </c>
      <c r="L18" s="7">
        <v>72</v>
      </c>
      <c r="M18" s="7">
        <v>36</v>
      </c>
      <c r="N18" s="7">
        <v>74</v>
      </c>
      <c r="O18" s="7">
        <v>110</v>
      </c>
    </row>
    <row r="19" spans="3:15" x14ac:dyDescent="0.25">
      <c r="C19" t="s">
        <v>471</v>
      </c>
      <c r="D19" s="7">
        <v>555</v>
      </c>
      <c r="E19" s="7">
        <v>988</v>
      </c>
      <c r="F19" s="7">
        <v>1543</v>
      </c>
      <c r="G19" s="7">
        <v>190</v>
      </c>
      <c r="H19" s="7">
        <v>382</v>
      </c>
      <c r="I19" s="7">
        <v>572</v>
      </c>
      <c r="J19" s="7">
        <v>118</v>
      </c>
      <c r="K19" s="7">
        <v>218</v>
      </c>
      <c r="L19" s="7">
        <v>336</v>
      </c>
      <c r="M19" s="7">
        <v>118</v>
      </c>
      <c r="N19" s="7">
        <v>252</v>
      </c>
      <c r="O19" s="7">
        <v>370</v>
      </c>
    </row>
    <row r="20" spans="3:15" x14ac:dyDescent="0.25">
      <c r="C20" t="s">
        <v>477</v>
      </c>
      <c r="D20" s="7">
        <v>44</v>
      </c>
      <c r="E20" s="7">
        <v>22</v>
      </c>
      <c r="F20" s="7">
        <v>66</v>
      </c>
      <c r="G20" s="7">
        <v>22</v>
      </c>
      <c r="H20" s="7">
        <v>13</v>
      </c>
      <c r="I20" s="7">
        <v>35</v>
      </c>
      <c r="J20" s="7">
        <v>3</v>
      </c>
      <c r="K20" s="7">
        <v>2</v>
      </c>
      <c r="L20" s="7">
        <v>5</v>
      </c>
      <c r="M20" s="7">
        <v>3</v>
      </c>
      <c r="N20" s="7">
        <v>2</v>
      </c>
      <c r="O20" s="7">
        <v>5</v>
      </c>
    </row>
    <row r="21" spans="3:15" x14ac:dyDescent="0.25">
      <c r="C21" t="s">
        <v>497</v>
      </c>
      <c r="D21" s="7">
        <v>54</v>
      </c>
      <c r="E21" s="7">
        <v>12</v>
      </c>
      <c r="F21" s="7">
        <v>66</v>
      </c>
      <c r="G21" s="7">
        <v>35</v>
      </c>
      <c r="H21" s="7">
        <v>9</v>
      </c>
      <c r="I21" s="7">
        <v>44</v>
      </c>
      <c r="J21" s="7">
        <v>20</v>
      </c>
      <c r="K21" s="7">
        <v>16</v>
      </c>
      <c r="L21" s="7">
        <v>36</v>
      </c>
      <c r="M21" s="7">
        <v>20</v>
      </c>
      <c r="N21" s="7">
        <v>15</v>
      </c>
      <c r="O21" s="7">
        <v>35</v>
      </c>
    </row>
    <row r="22" spans="3:15" x14ac:dyDescent="0.25">
      <c r="C22" t="s">
        <v>533</v>
      </c>
      <c r="D22" s="7">
        <v>111</v>
      </c>
      <c r="E22" s="7">
        <v>112</v>
      </c>
      <c r="F22" s="7">
        <v>223</v>
      </c>
      <c r="G22" s="7">
        <v>62</v>
      </c>
      <c r="H22" s="7">
        <v>67</v>
      </c>
      <c r="I22" s="7">
        <v>129</v>
      </c>
      <c r="J22" s="7">
        <v>28</v>
      </c>
      <c r="K22" s="7">
        <v>42</v>
      </c>
      <c r="L22" s="7">
        <v>70</v>
      </c>
      <c r="M22" s="7">
        <v>27</v>
      </c>
      <c r="N22" s="7">
        <v>41</v>
      </c>
      <c r="O22" s="7">
        <v>68</v>
      </c>
    </row>
    <row r="23" spans="3:15" x14ac:dyDescent="0.25">
      <c r="C23" t="s">
        <v>493</v>
      </c>
      <c r="D23" s="7">
        <v>5</v>
      </c>
      <c r="E23" s="7">
        <v>19</v>
      </c>
      <c r="F23" s="7">
        <v>24</v>
      </c>
      <c r="G23" s="7">
        <v>1</v>
      </c>
      <c r="H23" s="7">
        <v>10</v>
      </c>
      <c r="I23" s="7">
        <v>11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spans="3:15" x14ac:dyDescent="0.25">
      <c r="C24" t="s">
        <v>531</v>
      </c>
      <c r="D24" s="7">
        <v>38</v>
      </c>
      <c r="E24" s="7">
        <v>61</v>
      </c>
      <c r="F24" s="7">
        <v>99</v>
      </c>
      <c r="G24" s="7">
        <v>19</v>
      </c>
      <c r="H24" s="7">
        <v>30</v>
      </c>
      <c r="I24" s="7">
        <v>49</v>
      </c>
      <c r="J24" s="7">
        <v>25</v>
      </c>
      <c r="K24" s="7">
        <v>25</v>
      </c>
      <c r="L24" s="7">
        <v>50</v>
      </c>
      <c r="M24" s="7">
        <v>24</v>
      </c>
      <c r="N24" s="7">
        <v>24</v>
      </c>
      <c r="O24" s="7">
        <v>48</v>
      </c>
    </row>
    <row r="25" spans="3:15" x14ac:dyDescent="0.25">
      <c r="C25" t="s">
        <v>517</v>
      </c>
      <c r="D25" s="7">
        <v>136</v>
      </c>
      <c r="E25" s="7">
        <v>9</v>
      </c>
      <c r="F25" s="7">
        <v>145</v>
      </c>
      <c r="G25" s="7">
        <v>86</v>
      </c>
      <c r="H25" s="7">
        <v>7</v>
      </c>
      <c r="I25" s="7">
        <v>93</v>
      </c>
      <c r="J25" s="7">
        <v>17</v>
      </c>
      <c r="K25" s="7">
        <v>6</v>
      </c>
      <c r="L25" s="7">
        <v>23</v>
      </c>
      <c r="M25" s="7">
        <v>0</v>
      </c>
      <c r="N25" s="7">
        <v>0</v>
      </c>
      <c r="O25" s="7">
        <v>0</v>
      </c>
    </row>
    <row r="26" spans="3:15" x14ac:dyDescent="0.25">
      <c r="C26" t="s">
        <v>476</v>
      </c>
      <c r="D26" s="7">
        <v>978</v>
      </c>
      <c r="E26" s="7">
        <v>141</v>
      </c>
      <c r="F26" s="7">
        <v>1119</v>
      </c>
      <c r="G26" s="7">
        <v>336</v>
      </c>
      <c r="H26" s="7">
        <v>42</v>
      </c>
      <c r="I26" s="7">
        <v>378</v>
      </c>
      <c r="J26" s="7">
        <v>185</v>
      </c>
      <c r="K26" s="7">
        <v>22</v>
      </c>
      <c r="L26" s="7">
        <v>207</v>
      </c>
      <c r="M26" s="7">
        <v>173</v>
      </c>
      <c r="N26" s="7">
        <v>22</v>
      </c>
      <c r="O26" s="7">
        <v>195</v>
      </c>
    </row>
    <row r="27" spans="3:15" x14ac:dyDescent="0.25">
      <c r="C27" t="s">
        <v>523</v>
      </c>
      <c r="D27" s="7">
        <v>84</v>
      </c>
      <c r="E27" s="7">
        <v>11</v>
      </c>
      <c r="F27" s="7">
        <v>95</v>
      </c>
      <c r="G27" s="7">
        <v>57</v>
      </c>
      <c r="H27" s="7">
        <v>6</v>
      </c>
      <c r="I27" s="7">
        <v>63</v>
      </c>
      <c r="J27" s="7">
        <v>18</v>
      </c>
      <c r="K27" s="7">
        <v>2</v>
      </c>
      <c r="L27" s="7">
        <v>20</v>
      </c>
      <c r="M27" s="7">
        <v>18</v>
      </c>
      <c r="N27" s="7">
        <v>2</v>
      </c>
      <c r="O27" s="7">
        <v>20</v>
      </c>
    </row>
    <row r="28" spans="3:15" x14ac:dyDescent="0.25">
      <c r="C28" t="s">
        <v>498</v>
      </c>
      <c r="D28" s="7">
        <v>29</v>
      </c>
      <c r="E28" s="7">
        <v>2</v>
      </c>
      <c r="F28" s="7">
        <v>31</v>
      </c>
      <c r="G28" s="7">
        <v>15</v>
      </c>
      <c r="H28" s="7">
        <v>0</v>
      </c>
      <c r="I28" s="7">
        <v>15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</row>
    <row r="29" spans="3:15" x14ac:dyDescent="0.25">
      <c r="C29" t="s">
        <v>539</v>
      </c>
      <c r="D29" s="7">
        <v>161</v>
      </c>
      <c r="E29" s="7">
        <v>25</v>
      </c>
      <c r="F29" s="7">
        <v>186</v>
      </c>
      <c r="G29" s="7">
        <v>94</v>
      </c>
      <c r="H29" s="7">
        <v>15</v>
      </c>
      <c r="I29" s="7">
        <v>109</v>
      </c>
      <c r="J29" s="7">
        <v>51</v>
      </c>
      <c r="K29" s="7">
        <v>8</v>
      </c>
      <c r="L29" s="7">
        <v>59</v>
      </c>
      <c r="M29" s="7">
        <v>105</v>
      </c>
      <c r="N29" s="7">
        <v>10</v>
      </c>
      <c r="O29" s="7">
        <v>115</v>
      </c>
    </row>
    <row r="30" spans="3:15" x14ac:dyDescent="0.25">
      <c r="C30" t="s">
        <v>479</v>
      </c>
      <c r="D30" s="7">
        <v>508</v>
      </c>
      <c r="E30" s="7">
        <v>60</v>
      </c>
      <c r="F30" s="7">
        <v>568</v>
      </c>
      <c r="G30" s="7">
        <v>192</v>
      </c>
      <c r="H30" s="7">
        <v>22</v>
      </c>
      <c r="I30" s="7">
        <v>214</v>
      </c>
      <c r="J30" s="7">
        <v>41</v>
      </c>
      <c r="K30" s="7">
        <v>6</v>
      </c>
      <c r="L30" s="7">
        <v>47</v>
      </c>
      <c r="M30" s="7">
        <v>39</v>
      </c>
      <c r="N30" s="7">
        <v>5</v>
      </c>
      <c r="O30" s="7">
        <v>44</v>
      </c>
    </row>
    <row r="31" spans="3:15" x14ac:dyDescent="0.25">
      <c r="C31" t="s">
        <v>550</v>
      </c>
      <c r="D31" s="7">
        <v>7</v>
      </c>
      <c r="E31" s="7">
        <v>2</v>
      </c>
      <c r="F31" s="7">
        <v>9</v>
      </c>
      <c r="G31" s="7">
        <v>7</v>
      </c>
      <c r="H31" s="7">
        <v>2</v>
      </c>
      <c r="I31" s="7">
        <v>9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</row>
    <row r="32" spans="3:15" x14ac:dyDescent="0.25">
      <c r="C32" t="s">
        <v>532</v>
      </c>
      <c r="D32" s="7">
        <v>91</v>
      </c>
      <c r="E32" s="7">
        <v>18</v>
      </c>
      <c r="F32" s="7">
        <v>109</v>
      </c>
      <c r="G32" s="7">
        <v>44</v>
      </c>
      <c r="H32" s="7">
        <v>9</v>
      </c>
      <c r="I32" s="7">
        <v>53</v>
      </c>
      <c r="J32" s="7">
        <v>24</v>
      </c>
      <c r="K32" s="7">
        <v>8</v>
      </c>
      <c r="L32" s="7">
        <v>32</v>
      </c>
      <c r="M32" s="7">
        <v>24</v>
      </c>
      <c r="N32" s="7">
        <v>8</v>
      </c>
      <c r="O32" s="7">
        <v>32</v>
      </c>
    </row>
    <row r="33" spans="3:15" x14ac:dyDescent="0.25">
      <c r="C33" t="s">
        <v>478</v>
      </c>
      <c r="D33" s="7">
        <v>219</v>
      </c>
      <c r="E33" s="7">
        <v>44</v>
      </c>
      <c r="F33" s="7">
        <v>263</v>
      </c>
      <c r="G33" s="7">
        <v>76</v>
      </c>
      <c r="H33" s="7">
        <v>25</v>
      </c>
      <c r="I33" s="7">
        <v>101</v>
      </c>
      <c r="J33" s="7">
        <v>12</v>
      </c>
      <c r="K33" s="7">
        <v>3</v>
      </c>
      <c r="L33" s="7">
        <v>15</v>
      </c>
      <c r="M33" s="7">
        <v>12</v>
      </c>
      <c r="N33" s="7">
        <v>3</v>
      </c>
      <c r="O33" s="7">
        <v>15</v>
      </c>
    </row>
    <row r="34" spans="3:15" x14ac:dyDescent="0.25">
      <c r="C34" t="s">
        <v>499</v>
      </c>
      <c r="D34" s="7">
        <v>372</v>
      </c>
      <c r="E34" s="7">
        <v>50</v>
      </c>
      <c r="F34" s="7">
        <v>422</v>
      </c>
      <c r="G34" s="7">
        <v>145</v>
      </c>
      <c r="H34" s="7">
        <v>18</v>
      </c>
      <c r="I34" s="7">
        <v>163</v>
      </c>
      <c r="J34" s="7">
        <v>93</v>
      </c>
      <c r="K34" s="7">
        <v>20</v>
      </c>
      <c r="L34" s="7">
        <v>113</v>
      </c>
      <c r="M34" s="7">
        <v>89</v>
      </c>
      <c r="N34" s="7">
        <v>19</v>
      </c>
      <c r="O34" s="7">
        <v>108</v>
      </c>
    </row>
    <row r="35" spans="3:15" x14ac:dyDescent="0.25">
      <c r="C35" t="s">
        <v>518</v>
      </c>
      <c r="D35" s="7">
        <v>119</v>
      </c>
      <c r="E35" s="7">
        <v>102</v>
      </c>
      <c r="F35" s="7">
        <v>221</v>
      </c>
      <c r="G35" s="7">
        <v>69</v>
      </c>
      <c r="H35" s="7">
        <v>51</v>
      </c>
      <c r="I35" s="7">
        <v>120</v>
      </c>
      <c r="J35" s="7">
        <v>34</v>
      </c>
      <c r="K35" s="7">
        <v>27</v>
      </c>
      <c r="L35" s="7">
        <v>61</v>
      </c>
      <c r="M35" s="7">
        <v>0</v>
      </c>
      <c r="N35" s="7">
        <v>0</v>
      </c>
      <c r="O35" s="7">
        <v>0</v>
      </c>
    </row>
    <row r="36" spans="3:15" x14ac:dyDescent="0.25">
      <c r="C36" t="s">
        <v>473</v>
      </c>
      <c r="D36" s="7">
        <v>46</v>
      </c>
      <c r="E36" s="7">
        <v>49</v>
      </c>
      <c r="F36" s="7">
        <v>95</v>
      </c>
      <c r="G36" s="7">
        <v>19</v>
      </c>
      <c r="H36" s="7">
        <v>22</v>
      </c>
      <c r="I36" s="7">
        <v>41</v>
      </c>
      <c r="J36" s="7">
        <v>5</v>
      </c>
      <c r="K36" s="7">
        <v>8</v>
      </c>
      <c r="L36" s="7">
        <v>13</v>
      </c>
      <c r="M36" s="7">
        <v>5</v>
      </c>
      <c r="N36" s="7">
        <v>8</v>
      </c>
      <c r="O36" s="7">
        <v>13</v>
      </c>
    </row>
    <row r="37" spans="3:15" x14ac:dyDescent="0.25">
      <c r="C37" t="s">
        <v>537</v>
      </c>
      <c r="D37" s="7">
        <v>43</v>
      </c>
      <c r="E37" s="7">
        <v>115</v>
      </c>
      <c r="F37" s="7">
        <v>158</v>
      </c>
      <c r="G37" s="7">
        <v>19</v>
      </c>
      <c r="H37" s="7">
        <v>55</v>
      </c>
      <c r="I37" s="7">
        <v>74</v>
      </c>
      <c r="J37" s="7">
        <v>6</v>
      </c>
      <c r="K37" s="7">
        <v>15</v>
      </c>
      <c r="L37" s="7">
        <v>21</v>
      </c>
      <c r="M37" s="7">
        <v>0</v>
      </c>
      <c r="N37" s="7">
        <v>0</v>
      </c>
      <c r="O37" s="7">
        <v>0</v>
      </c>
    </row>
    <row r="38" spans="3:15" x14ac:dyDescent="0.25">
      <c r="C38" t="s">
        <v>470</v>
      </c>
      <c r="D38" s="7">
        <v>396</v>
      </c>
      <c r="E38" s="7">
        <v>784</v>
      </c>
      <c r="F38" s="7">
        <v>1180</v>
      </c>
      <c r="G38" s="7">
        <v>114</v>
      </c>
      <c r="H38" s="7">
        <v>192</v>
      </c>
      <c r="I38" s="7">
        <v>306</v>
      </c>
      <c r="J38" s="7">
        <v>43</v>
      </c>
      <c r="K38" s="7">
        <v>94</v>
      </c>
      <c r="L38" s="7">
        <v>137</v>
      </c>
      <c r="M38" s="7">
        <v>41</v>
      </c>
      <c r="N38" s="7">
        <v>91</v>
      </c>
      <c r="O38" s="7">
        <v>132</v>
      </c>
    </row>
    <row r="39" spans="3:15" x14ac:dyDescent="0.25">
      <c r="C39" t="s">
        <v>482</v>
      </c>
      <c r="D39" s="7">
        <v>55</v>
      </c>
      <c r="E39" s="7">
        <v>143</v>
      </c>
      <c r="F39" s="7">
        <v>198</v>
      </c>
      <c r="G39" s="7">
        <v>27</v>
      </c>
      <c r="H39" s="7">
        <v>71</v>
      </c>
      <c r="I39" s="7">
        <v>98</v>
      </c>
      <c r="J39" s="7">
        <v>1</v>
      </c>
      <c r="K39" s="7">
        <v>5</v>
      </c>
      <c r="L39" s="7">
        <v>6</v>
      </c>
      <c r="M39" s="7">
        <v>1</v>
      </c>
      <c r="N39" s="7">
        <v>4</v>
      </c>
      <c r="O39" s="7">
        <v>5</v>
      </c>
    </row>
    <row r="40" spans="3:15" x14ac:dyDescent="0.25">
      <c r="C40" t="s">
        <v>544</v>
      </c>
      <c r="D40" s="7">
        <v>8</v>
      </c>
      <c r="E40" s="7">
        <v>8</v>
      </c>
      <c r="F40" s="7">
        <v>16</v>
      </c>
      <c r="G40" s="7">
        <v>8</v>
      </c>
      <c r="H40" s="7">
        <v>7</v>
      </c>
      <c r="I40" s="7">
        <v>15</v>
      </c>
      <c r="J40" s="7">
        <v>0</v>
      </c>
      <c r="K40" s="7">
        <v>1</v>
      </c>
      <c r="L40" s="7">
        <v>1</v>
      </c>
      <c r="M40" s="7">
        <v>2</v>
      </c>
      <c r="N40" s="7">
        <v>12</v>
      </c>
      <c r="O40" s="7">
        <v>14</v>
      </c>
    </row>
    <row r="41" spans="3:15" x14ac:dyDescent="0.25">
      <c r="C41" t="s">
        <v>540</v>
      </c>
      <c r="D41" s="7">
        <v>138</v>
      </c>
      <c r="E41" s="7">
        <v>88</v>
      </c>
      <c r="F41" s="7">
        <v>226</v>
      </c>
      <c r="G41" s="7">
        <v>45</v>
      </c>
      <c r="H41" s="7">
        <v>34</v>
      </c>
      <c r="I41" s="7">
        <v>79</v>
      </c>
      <c r="J41" s="7">
        <v>12</v>
      </c>
      <c r="K41" s="7">
        <v>15</v>
      </c>
      <c r="L41" s="7">
        <v>27</v>
      </c>
      <c r="M41" s="7">
        <v>0</v>
      </c>
      <c r="N41" s="7">
        <v>0</v>
      </c>
      <c r="O41" s="7">
        <v>0</v>
      </c>
    </row>
    <row r="42" spans="3:15" x14ac:dyDescent="0.25">
      <c r="C42" t="s">
        <v>501</v>
      </c>
      <c r="D42" s="7">
        <v>17</v>
      </c>
      <c r="E42" s="7">
        <v>2</v>
      </c>
      <c r="F42" s="7">
        <v>19</v>
      </c>
      <c r="G42" s="7">
        <v>7</v>
      </c>
      <c r="H42" s="7">
        <v>1</v>
      </c>
      <c r="I42" s="7">
        <v>8</v>
      </c>
      <c r="J42" s="7">
        <v>6</v>
      </c>
      <c r="K42" s="7">
        <v>0</v>
      </c>
      <c r="L42" s="7">
        <v>6</v>
      </c>
      <c r="M42" s="7">
        <v>6</v>
      </c>
      <c r="N42" s="7">
        <v>0</v>
      </c>
      <c r="O42" s="7">
        <v>6</v>
      </c>
    </row>
    <row r="43" spans="3:15" x14ac:dyDescent="0.25">
      <c r="C43" t="s">
        <v>480</v>
      </c>
      <c r="D43" s="7">
        <v>734</v>
      </c>
      <c r="E43" s="7">
        <v>568</v>
      </c>
      <c r="F43" s="7">
        <v>1302</v>
      </c>
      <c r="G43" s="7">
        <v>251</v>
      </c>
      <c r="H43" s="7">
        <v>182</v>
      </c>
      <c r="I43" s="7">
        <v>433</v>
      </c>
      <c r="J43" s="7">
        <v>88</v>
      </c>
      <c r="K43" s="7">
        <v>105</v>
      </c>
      <c r="L43" s="7">
        <v>193</v>
      </c>
      <c r="M43" s="7">
        <v>81</v>
      </c>
      <c r="N43" s="7">
        <v>91</v>
      </c>
      <c r="O43" s="7">
        <v>172</v>
      </c>
    </row>
    <row r="44" spans="3:15" x14ac:dyDescent="0.25">
      <c r="C44" t="s">
        <v>543</v>
      </c>
      <c r="D44" s="7">
        <v>26</v>
      </c>
      <c r="E44" s="7">
        <v>14</v>
      </c>
      <c r="F44" s="7">
        <v>40</v>
      </c>
      <c r="G44" s="7">
        <v>16</v>
      </c>
      <c r="H44" s="7">
        <v>9</v>
      </c>
      <c r="I44" s="7">
        <v>25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spans="3:15" x14ac:dyDescent="0.25">
      <c r="C45" t="s">
        <v>500</v>
      </c>
      <c r="D45" s="7">
        <v>91</v>
      </c>
      <c r="E45" s="7">
        <v>21</v>
      </c>
      <c r="F45" s="7">
        <v>112</v>
      </c>
      <c r="G45" s="7">
        <v>40</v>
      </c>
      <c r="H45" s="7">
        <v>13</v>
      </c>
      <c r="I45" s="7">
        <v>53</v>
      </c>
      <c r="J45" s="7">
        <v>25</v>
      </c>
      <c r="K45" s="7">
        <v>1</v>
      </c>
      <c r="L45" s="7">
        <v>26</v>
      </c>
      <c r="M45" s="7">
        <v>25</v>
      </c>
      <c r="N45" s="7">
        <v>1</v>
      </c>
      <c r="O45" s="7">
        <v>26</v>
      </c>
    </row>
    <row r="46" spans="3:15" x14ac:dyDescent="0.25">
      <c r="C46" t="s">
        <v>502</v>
      </c>
      <c r="D46" s="7">
        <v>9</v>
      </c>
      <c r="E46" s="7">
        <v>7</v>
      </c>
      <c r="F46" s="7">
        <v>16</v>
      </c>
      <c r="G46" s="7">
        <v>7</v>
      </c>
      <c r="H46" s="7">
        <v>7</v>
      </c>
      <c r="I46" s="7">
        <v>14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</row>
    <row r="47" spans="3:15" x14ac:dyDescent="0.25">
      <c r="C47" t="s">
        <v>507</v>
      </c>
      <c r="D47" s="7">
        <v>17</v>
      </c>
      <c r="E47" s="7">
        <v>13</v>
      </c>
      <c r="F47" s="7">
        <v>30</v>
      </c>
      <c r="G47" s="7">
        <v>11</v>
      </c>
      <c r="H47" s="7">
        <v>8</v>
      </c>
      <c r="I47" s="7">
        <v>19</v>
      </c>
      <c r="J47" s="7">
        <v>5</v>
      </c>
      <c r="K47" s="7">
        <v>4</v>
      </c>
      <c r="L47" s="7">
        <v>9</v>
      </c>
      <c r="M47" s="7">
        <v>12</v>
      </c>
      <c r="N47" s="7">
        <v>9</v>
      </c>
      <c r="O47" s="7">
        <v>21</v>
      </c>
    </row>
    <row r="48" spans="3:15" x14ac:dyDescent="0.25">
      <c r="C48" t="s">
        <v>509</v>
      </c>
      <c r="D48" s="7">
        <v>29</v>
      </c>
      <c r="E48" s="7">
        <v>15</v>
      </c>
      <c r="F48" s="7">
        <v>44</v>
      </c>
      <c r="G48" s="7">
        <v>19</v>
      </c>
      <c r="H48" s="7">
        <v>9</v>
      </c>
      <c r="I48" s="7">
        <v>28</v>
      </c>
      <c r="J48" s="7">
        <v>9</v>
      </c>
      <c r="K48" s="7">
        <v>6</v>
      </c>
      <c r="L48" s="7">
        <v>15</v>
      </c>
      <c r="M48" s="7">
        <v>32</v>
      </c>
      <c r="N48" s="7">
        <v>16</v>
      </c>
      <c r="O48" s="7">
        <v>48</v>
      </c>
    </row>
    <row r="49" spans="1:15" x14ac:dyDescent="0.25">
      <c r="C49" t="s">
        <v>475</v>
      </c>
      <c r="D49" s="7">
        <v>328</v>
      </c>
      <c r="E49" s="7">
        <v>97</v>
      </c>
      <c r="F49" s="7">
        <v>425</v>
      </c>
      <c r="G49" s="7">
        <v>148</v>
      </c>
      <c r="H49" s="7">
        <v>44</v>
      </c>
      <c r="I49" s="7">
        <v>192</v>
      </c>
      <c r="J49" s="7">
        <v>15</v>
      </c>
      <c r="K49" s="7">
        <v>4</v>
      </c>
      <c r="L49" s="7">
        <v>19</v>
      </c>
      <c r="M49" s="7">
        <v>14</v>
      </c>
      <c r="N49" s="7">
        <v>4</v>
      </c>
      <c r="O49" s="7">
        <v>18</v>
      </c>
    </row>
    <row r="50" spans="1:15" x14ac:dyDescent="0.25">
      <c r="C50" t="s">
        <v>494</v>
      </c>
      <c r="D50" s="7">
        <v>263</v>
      </c>
      <c r="E50" s="7">
        <v>46</v>
      </c>
      <c r="F50" s="7">
        <v>309</v>
      </c>
      <c r="G50" s="7">
        <v>129</v>
      </c>
      <c r="H50" s="7">
        <v>34</v>
      </c>
      <c r="I50" s="7">
        <v>163</v>
      </c>
      <c r="J50" s="7">
        <v>42</v>
      </c>
      <c r="K50" s="7">
        <v>11</v>
      </c>
      <c r="L50" s="7">
        <v>53</v>
      </c>
      <c r="M50" s="7">
        <v>40</v>
      </c>
      <c r="N50" s="7">
        <v>11</v>
      </c>
      <c r="O50" s="7">
        <v>51</v>
      </c>
    </row>
    <row r="51" spans="1:15" x14ac:dyDescent="0.25">
      <c r="C51" t="s">
        <v>529</v>
      </c>
      <c r="D51" s="7">
        <v>44</v>
      </c>
      <c r="E51" s="7">
        <v>30</v>
      </c>
      <c r="F51" s="7">
        <v>74</v>
      </c>
      <c r="G51" s="7">
        <v>18</v>
      </c>
      <c r="H51" s="7">
        <v>14</v>
      </c>
      <c r="I51" s="7">
        <v>32</v>
      </c>
      <c r="J51" s="7">
        <v>5</v>
      </c>
      <c r="K51" s="7">
        <v>5</v>
      </c>
      <c r="L51" s="7">
        <v>10</v>
      </c>
      <c r="M51" s="7">
        <v>23</v>
      </c>
      <c r="N51" s="7">
        <v>7</v>
      </c>
      <c r="O51" s="7">
        <v>30</v>
      </c>
    </row>
    <row r="52" spans="1:15" x14ac:dyDescent="0.25">
      <c r="C52" t="s">
        <v>495</v>
      </c>
      <c r="D52" s="7">
        <v>44</v>
      </c>
      <c r="E52" s="7">
        <v>10</v>
      </c>
      <c r="F52" s="7">
        <v>54</v>
      </c>
      <c r="G52" s="7">
        <v>21</v>
      </c>
      <c r="H52" s="7">
        <v>6</v>
      </c>
      <c r="I52" s="7">
        <v>27</v>
      </c>
      <c r="J52" s="7">
        <v>6</v>
      </c>
      <c r="K52" s="7">
        <v>1</v>
      </c>
      <c r="L52" s="7">
        <v>7</v>
      </c>
      <c r="M52" s="7">
        <v>6</v>
      </c>
      <c r="N52" s="7">
        <v>1</v>
      </c>
      <c r="O52" s="7">
        <v>7</v>
      </c>
    </row>
    <row r="53" spans="1:15" x14ac:dyDescent="0.25">
      <c r="C53" t="s">
        <v>496</v>
      </c>
      <c r="D53" s="7">
        <v>123</v>
      </c>
      <c r="E53" s="7">
        <v>58</v>
      </c>
      <c r="F53" s="7">
        <v>181</v>
      </c>
      <c r="G53" s="7">
        <v>79</v>
      </c>
      <c r="H53" s="7">
        <v>35</v>
      </c>
      <c r="I53" s="7">
        <v>114</v>
      </c>
      <c r="J53" s="7">
        <v>23</v>
      </c>
      <c r="K53" s="7">
        <v>8</v>
      </c>
      <c r="L53" s="7">
        <v>31</v>
      </c>
      <c r="M53" s="7">
        <v>8</v>
      </c>
      <c r="N53" s="7">
        <v>1</v>
      </c>
      <c r="O53" s="7">
        <v>9</v>
      </c>
    </row>
    <row r="54" spans="1:15" x14ac:dyDescent="0.25">
      <c r="C54" t="s">
        <v>474</v>
      </c>
      <c r="D54" s="7">
        <v>69</v>
      </c>
      <c r="E54" s="7">
        <v>20</v>
      </c>
      <c r="F54" s="7">
        <v>89</v>
      </c>
      <c r="G54" s="7">
        <v>50</v>
      </c>
      <c r="H54" s="7">
        <v>19</v>
      </c>
      <c r="I54" s="7">
        <v>69</v>
      </c>
      <c r="J54" s="7">
        <v>6</v>
      </c>
      <c r="K54" s="7">
        <v>5</v>
      </c>
      <c r="L54" s="7">
        <v>11</v>
      </c>
      <c r="M54" s="7">
        <v>3</v>
      </c>
      <c r="N54" s="7">
        <v>5</v>
      </c>
      <c r="O54" s="7">
        <v>8</v>
      </c>
    </row>
    <row r="55" spans="1:15" x14ac:dyDescent="0.25">
      <c r="C55" t="s">
        <v>481</v>
      </c>
      <c r="D55" s="7">
        <v>83</v>
      </c>
      <c r="E55" s="7">
        <v>208</v>
      </c>
      <c r="F55" s="7">
        <v>291</v>
      </c>
      <c r="G55" s="7">
        <v>43</v>
      </c>
      <c r="H55" s="7">
        <v>96</v>
      </c>
      <c r="I55" s="7">
        <v>139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</row>
    <row r="56" spans="1:15" x14ac:dyDescent="0.25">
      <c r="C56" t="s">
        <v>510</v>
      </c>
      <c r="D56" s="7">
        <v>10</v>
      </c>
      <c r="E56" s="7">
        <v>20</v>
      </c>
      <c r="F56" s="7">
        <v>30</v>
      </c>
      <c r="G56" s="7">
        <v>6</v>
      </c>
      <c r="H56" s="7">
        <v>12</v>
      </c>
      <c r="I56" s="7">
        <v>18</v>
      </c>
      <c r="J56" s="7">
        <v>6</v>
      </c>
      <c r="K56" s="7">
        <v>11</v>
      </c>
      <c r="L56" s="7">
        <v>17</v>
      </c>
      <c r="M56" s="7">
        <v>10</v>
      </c>
      <c r="N56" s="7">
        <v>23</v>
      </c>
      <c r="O56" s="7">
        <v>33</v>
      </c>
    </row>
    <row r="57" spans="1:15" x14ac:dyDescent="0.25">
      <c r="B57" t="s">
        <v>23</v>
      </c>
      <c r="D57" s="7">
        <v>12</v>
      </c>
      <c r="E57" s="7">
        <v>0</v>
      </c>
      <c r="F57" s="7">
        <v>12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</row>
    <row r="58" spans="1:15" x14ac:dyDescent="0.25">
      <c r="C58" t="s">
        <v>476</v>
      </c>
      <c r="D58" s="7">
        <v>12</v>
      </c>
      <c r="E58" s="7">
        <v>0</v>
      </c>
      <c r="F58" s="7">
        <v>12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</row>
    <row r="59" spans="1:15" x14ac:dyDescent="0.25">
      <c r="A59" t="s">
        <v>847</v>
      </c>
      <c r="D59" s="7">
        <v>55055</v>
      </c>
      <c r="E59" s="7">
        <v>67565</v>
      </c>
      <c r="F59" s="7">
        <v>122620</v>
      </c>
      <c r="G59" s="7">
        <v>13115</v>
      </c>
      <c r="H59" s="7">
        <v>15380</v>
      </c>
      <c r="I59" s="7">
        <v>28495</v>
      </c>
      <c r="J59" s="7">
        <v>7692</v>
      </c>
      <c r="K59" s="7">
        <v>10577</v>
      </c>
      <c r="L59" s="7">
        <v>18269</v>
      </c>
      <c r="M59" s="7">
        <v>5194</v>
      </c>
      <c r="N59" s="7">
        <v>7308</v>
      </c>
      <c r="O59" s="7">
        <v>12502</v>
      </c>
    </row>
    <row r="60" spans="1:15" x14ac:dyDescent="0.25">
      <c r="B60" t="s">
        <v>4</v>
      </c>
      <c r="D60" s="7">
        <v>50648</v>
      </c>
      <c r="E60" s="7">
        <v>61913</v>
      </c>
      <c r="F60" s="7">
        <v>112561</v>
      </c>
      <c r="G60" s="7">
        <v>11553</v>
      </c>
      <c r="H60" s="7">
        <v>13514</v>
      </c>
      <c r="I60" s="7">
        <v>25067</v>
      </c>
      <c r="J60" s="7">
        <v>7238</v>
      </c>
      <c r="K60" s="7">
        <v>9940</v>
      </c>
      <c r="L60" s="7">
        <v>17178</v>
      </c>
      <c r="M60" s="7">
        <v>4915</v>
      </c>
      <c r="N60" s="7">
        <v>6907</v>
      </c>
      <c r="O60" s="7">
        <v>11822</v>
      </c>
    </row>
    <row r="61" spans="1:15" x14ac:dyDescent="0.25">
      <c r="C61" t="s">
        <v>632</v>
      </c>
      <c r="D61" s="7">
        <v>6</v>
      </c>
      <c r="E61" s="7">
        <v>2</v>
      </c>
      <c r="F61" s="7">
        <v>8</v>
      </c>
      <c r="G61" s="7">
        <v>6</v>
      </c>
      <c r="H61" s="7">
        <v>2</v>
      </c>
      <c r="I61" s="7">
        <v>8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</row>
    <row r="62" spans="1:15" x14ac:dyDescent="0.25">
      <c r="C62" t="s">
        <v>665</v>
      </c>
      <c r="D62" s="7">
        <v>54</v>
      </c>
      <c r="E62" s="7">
        <v>97</v>
      </c>
      <c r="F62" s="7">
        <v>151</v>
      </c>
      <c r="G62" s="7">
        <v>16</v>
      </c>
      <c r="H62" s="7">
        <v>24</v>
      </c>
      <c r="I62" s="7">
        <v>40</v>
      </c>
      <c r="J62" s="7">
        <v>4</v>
      </c>
      <c r="K62" s="7">
        <v>21</v>
      </c>
      <c r="L62" s="7">
        <v>25</v>
      </c>
      <c r="M62" s="7">
        <v>4</v>
      </c>
      <c r="N62" s="7">
        <v>21</v>
      </c>
      <c r="O62" s="7">
        <v>25</v>
      </c>
    </row>
    <row r="63" spans="1:15" x14ac:dyDescent="0.25">
      <c r="C63" t="s">
        <v>399</v>
      </c>
      <c r="D63" s="7">
        <v>1275</v>
      </c>
      <c r="E63" s="7">
        <v>1268</v>
      </c>
      <c r="F63" s="7">
        <v>2543</v>
      </c>
      <c r="G63" s="7">
        <v>211</v>
      </c>
      <c r="H63" s="7">
        <v>209</v>
      </c>
      <c r="I63" s="7">
        <v>420</v>
      </c>
      <c r="J63" s="7">
        <v>80</v>
      </c>
      <c r="K63" s="7">
        <v>128</v>
      </c>
      <c r="L63" s="7">
        <v>208</v>
      </c>
      <c r="M63" s="7">
        <v>131</v>
      </c>
      <c r="N63" s="7">
        <v>136</v>
      </c>
      <c r="O63" s="7">
        <v>267</v>
      </c>
    </row>
    <row r="64" spans="1:15" x14ac:dyDescent="0.25">
      <c r="C64" t="s">
        <v>797</v>
      </c>
      <c r="D64" s="7">
        <v>897</v>
      </c>
      <c r="E64" s="7">
        <v>2077</v>
      </c>
      <c r="F64" s="7">
        <v>2974</v>
      </c>
      <c r="G64" s="7">
        <v>111</v>
      </c>
      <c r="H64" s="7">
        <v>217</v>
      </c>
      <c r="I64" s="7">
        <v>328</v>
      </c>
      <c r="J64" s="7">
        <v>104</v>
      </c>
      <c r="K64" s="7">
        <v>322</v>
      </c>
      <c r="L64" s="7">
        <v>426</v>
      </c>
      <c r="M64" s="7">
        <v>116</v>
      </c>
      <c r="N64" s="7">
        <v>293</v>
      </c>
      <c r="O64" s="7">
        <v>409</v>
      </c>
    </row>
    <row r="65" spans="3:15" x14ac:dyDescent="0.25">
      <c r="C65" t="s">
        <v>392</v>
      </c>
      <c r="D65" s="7">
        <v>993</v>
      </c>
      <c r="E65" s="7">
        <v>1941</v>
      </c>
      <c r="F65" s="7">
        <v>2934</v>
      </c>
      <c r="G65" s="7">
        <v>259</v>
      </c>
      <c r="H65" s="7">
        <v>433</v>
      </c>
      <c r="I65" s="7">
        <v>692</v>
      </c>
      <c r="J65" s="7">
        <v>287</v>
      </c>
      <c r="K65" s="7">
        <v>515</v>
      </c>
      <c r="L65" s="7">
        <v>802</v>
      </c>
      <c r="M65" s="7">
        <v>67</v>
      </c>
      <c r="N65" s="7">
        <v>165</v>
      </c>
      <c r="O65" s="7">
        <v>232</v>
      </c>
    </row>
    <row r="66" spans="3:15" x14ac:dyDescent="0.25">
      <c r="C66" t="s">
        <v>799</v>
      </c>
      <c r="D66" s="7">
        <v>285</v>
      </c>
      <c r="E66" s="7">
        <v>123</v>
      </c>
      <c r="F66" s="7">
        <v>408</v>
      </c>
      <c r="G66" s="7">
        <v>67</v>
      </c>
      <c r="H66" s="7">
        <v>28</v>
      </c>
      <c r="I66" s="7">
        <v>95</v>
      </c>
      <c r="J66" s="7">
        <v>35</v>
      </c>
      <c r="K66" s="7">
        <v>26</v>
      </c>
      <c r="L66" s="7">
        <v>61</v>
      </c>
      <c r="M66" s="7">
        <v>23</v>
      </c>
      <c r="N66" s="7">
        <v>13</v>
      </c>
      <c r="O66" s="7">
        <v>36</v>
      </c>
    </row>
    <row r="67" spans="3:15" x14ac:dyDescent="0.25">
      <c r="C67" t="s">
        <v>812</v>
      </c>
      <c r="D67" s="7">
        <v>49</v>
      </c>
      <c r="E67" s="7">
        <v>129</v>
      </c>
      <c r="F67" s="7">
        <v>178</v>
      </c>
      <c r="G67" s="7">
        <v>5</v>
      </c>
      <c r="H67" s="7">
        <v>17</v>
      </c>
      <c r="I67" s="7">
        <v>22</v>
      </c>
      <c r="J67" s="7">
        <v>6</v>
      </c>
      <c r="K67" s="7">
        <v>16</v>
      </c>
      <c r="L67" s="7">
        <v>22</v>
      </c>
      <c r="M67" s="7">
        <v>8</v>
      </c>
      <c r="N67" s="7">
        <v>5</v>
      </c>
      <c r="O67" s="7">
        <v>13</v>
      </c>
    </row>
    <row r="68" spans="3:15" x14ac:dyDescent="0.25">
      <c r="C68" t="s">
        <v>807</v>
      </c>
      <c r="D68" s="7">
        <v>283</v>
      </c>
      <c r="E68" s="7">
        <v>289</v>
      </c>
      <c r="F68" s="7">
        <v>572</v>
      </c>
      <c r="G68" s="7">
        <v>66</v>
      </c>
      <c r="H68" s="7">
        <v>52</v>
      </c>
      <c r="I68" s="7">
        <v>118</v>
      </c>
      <c r="J68" s="7">
        <v>24</v>
      </c>
      <c r="K68" s="7">
        <v>44</v>
      </c>
      <c r="L68" s="7">
        <v>68</v>
      </c>
      <c r="M68" s="7">
        <v>20</v>
      </c>
      <c r="N68" s="7">
        <v>44</v>
      </c>
      <c r="O68" s="7">
        <v>64</v>
      </c>
    </row>
    <row r="69" spans="3:15" x14ac:dyDescent="0.25">
      <c r="C69" t="s">
        <v>666</v>
      </c>
      <c r="D69" s="7">
        <v>1196</v>
      </c>
      <c r="E69" s="7">
        <v>402</v>
      </c>
      <c r="F69" s="7">
        <v>1598</v>
      </c>
      <c r="G69" s="7">
        <v>267</v>
      </c>
      <c r="H69" s="7">
        <v>77</v>
      </c>
      <c r="I69" s="7">
        <v>344</v>
      </c>
      <c r="J69" s="7">
        <v>133</v>
      </c>
      <c r="K69" s="7">
        <v>55</v>
      </c>
      <c r="L69" s="7">
        <v>188</v>
      </c>
      <c r="M69" s="7">
        <v>40</v>
      </c>
      <c r="N69" s="7">
        <v>18</v>
      </c>
      <c r="O69" s="7">
        <v>58</v>
      </c>
    </row>
    <row r="70" spans="3:15" x14ac:dyDescent="0.25">
      <c r="C70" t="s">
        <v>810</v>
      </c>
      <c r="D70" s="7">
        <v>41</v>
      </c>
      <c r="E70" s="7">
        <v>17</v>
      </c>
      <c r="F70" s="7">
        <v>58</v>
      </c>
      <c r="G70" s="7">
        <v>7</v>
      </c>
      <c r="H70" s="7">
        <v>7</v>
      </c>
      <c r="I70" s="7">
        <v>14</v>
      </c>
      <c r="J70" s="7">
        <v>3</v>
      </c>
      <c r="K70" s="7">
        <v>7</v>
      </c>
      <c r="L70" s="7">
        <v>10</v>
      </c>
      <c r="M70" s="7">
        <v>3</v>
      </c>
      <c r="N70" s="7">
        <v>2</v>
      </c>
      <c r="O70" s="7">
        <v>5</v>
      </c>
    </row>
    <row r="71" spans="3:15" x14ac:dyDescent="0.25">
      <c r="C71" t="s">
        <v>782</v>
      </c>
      <c r="D71" s="7">
        <v>199</v>
      </c>
      <c r="E71" s="7">
        <v>77</v>
      </c>
      <c r="F71" s="7">
        <v>276</v>
      </c>
      <c r="G71" s="7">
        <v>37</v>
      </c>
      <c r="H71" s="7">
        <v>16</v>
      </c>
      <c r="I71" s="7">
        <v>53</v>
      </c>
      <c r="J71" s="7">
        <v>38</v>
      </c>
      <c r="K71" s="7">
        <v>12</v>
      </c>
      <c r="L71" s="7">
        <v>50</v>
      </c>
      <c r="M71" s="7">
        <v>5</v>
      </c>
      <c r="N71" s="7">
        <v>1</v>
      </c>
      <c r="O71" s="7">
        <v>6</v>
      </c>
    </row>
    <row r="72" spans="3:15" x14ac:dyDescent="0.25">
      <c r="C72" t="s">
        <v>777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8</v>
      </c>
      <c r="K72" s="7">
        <v>3</v>
      </c>
      <c r="L72" s="7">
        <v>11</v>
      </c>
      <c r="M72" s="7">
        <v>0</v>
      </c>
      <c r="N72" s="7">
        <v>0</v>
      </c>
      <c r="O72" s="7">
        <v>0</v>
      </c>
    </row>
    <row r="73" spans="3:15" x14ac:dyDescent="0.25">
      <c r="C73" t="s">
        <v>386</v>
      </c>
      <c r="D73" s="7">
        <v>370</v>
      </c>
      <c r="E73" s="7">
        <v>37</v>
      </c>
      <c r="F73" s="7">
        <v>407</v>
      </c>
      <c r="G73" s="7">
        <v>113</v>
      </c>
      <c r="H73" s="7">
        <v>11</v>
      </c>
      <c r="I73" s="7">
        <v>124</v>
      </c>
      <c r="J73" s="7">
        <v>13</v>
      </c>
      <c r="K73" s="7">
        <v>1</v>
      </c>
      <c r="L73" s="7">
        <v>14</v>
      </c>
      <c r="M73" s="7">
        <v>22</v>
      </c>
      <c r="N73" s="7">
        <v>1</v>
      </c>
      <c r="O73" s="7">
        <v>23</v>
      </c>
    </row>
    <row r="74" spans="3:15" x14ac:dyDescent="0.25">
      <c r="C74" t="s">
        <v>397</v>
      </c>
      <c r="D74" s="7">
        <v>265</v>
      </c>
      <c r="E74" s="7">
        <v>18</v>
      </c>
      <c r="F74" s="7">
        <v>283</v>
      </c>
      <c r="G74" s="7">
        <v>84</v>
      </c>
      <c r="H74" s="7">
        <v>7</v>
      </c>
      <c r="I74" s="7">
        <v>91</v>
      </c>
      <c r="J74" s="7">
        <v>19</v>
      </c>
      <c r="K74" s="7">
        <v>1</v>
      </c>
      <c r="L74" s="7">
        <v>20</v>
      </c>
      <c r="M74" s="7">
        <v>31</v>
      </c>
      <c r="N74" s="7">
        <v>2</v>
      </c>
      <c r="O74" s="7">
        <v>33</v>
      </c>
    </row>
    <row r="75" spans="3:15" x14ac:dyDescent="0.25">
      <c r="C75" t="s">
        <v>586</v>
      </c>
      <c r="D75" s="7">
        <v>40</v>
      </c>
      <c r="E75" s="7">
        <v>25</v>
      </c>
      <c r="F75" s="7">
        <v>65</v>
      </c>
      <c r="G75" s="7">
        <v>11</v>
      </c>
      <c r="H75" s="7">
        <v>3</v>
      </c>
      <c r="I75" s="7">
        <v>14</v>
      </c>
      <c r="J75" s="7">
        <v>5</v>
      </c>
      <c r="K75" s="7">
        <v>2</v>
      </c>
      <c r="L75" s="7">
        <v>7</v>
      </c>
      <c r="M75" s="7">
        <v>3</v>
      </c>
      <c r="N75" s="7">
        <v>4</v>
      </c>
      <c r="O75" s="7">
        <v>7</v>
      </c>
    </row>
    <row r="76" spans="3:15" x14ac:dyDescent="0.25">
      <c r="C76" t="s">
        <v>388</v>
      </c>
      <c r="D76" s="7">
        <v>315</v>
      </c>
      <c r="E76" s="7">
        <v>40</v>
      </c>
      <c r="F76" s="7">
        <v>355</v>
      </c>
      <c r="G76" s="7">
        <v>67</v>
      </c>
      <c r="H76" s="7">
        <v>9</v>
      </c>
      <c r="I76" s="7">
        <v>76</v>
      </c>
      <c r="J76" s="7">
        <v>15</v>
      </c>
      <c r="K76" s="7">
        <v>2</v>
      </c>
      <c r="L76" s="7">
        <v>17</v>
      </c>
      <c r="M76" s="7">
        <v>23</v>
      </c>
      <c r="N76" s="7">
        <v>3</v>
      </c>
      <c r="O76" s="7">
        <v>26</v>
      </c>
    </row>
    <row r="77" spans="3:15" x14ac:dyDescent="0.25">
      <c r="C77" t="s">
        <v>448</v>
      </c>
      <c r="D77" s="7">
        <v>392</v>
      </c>
      <c r="E77" s="7">
        <v>134</v>
      </c>
      <c r="F77" s="7">
        <v>526</v>
      </c>
      <c r="G77" s="7">
        <v>88</v>
      </c>
      <c r="H77" s="7">
        <v>34</v>
      </c>
      <c r="I77" s="7">
        <v>122</v>
      </c>
      <c r="J77" s="7">
        <v>55</v>
      </c>
      <c r="K77" s="7">
        <v>30</v>
      </c>
      <c r="L77" s="7">
        <v>85</v>
      </c>
      <c r="M77" s="7">
        <v>29</v>
      </c>
      <c r="N77" s="7">
        <v>19</v>
      </c>
      <c r="O77" s="7">
        <v>48</v>
      </c>
    </row>
    <row r="78" spans="3:15" x14ac:dyDescent="0.25">
      <c r="C78" t="s">
        <v>512</v>
      </c>
      <c r="D78" s="7">
        <v>83</v>
      </c>
      <c r="E78" s="7">
        <v>58</v>
      </c>
      <c r="F78" s="7">
        <v>141</v>
      </c>
      <c r="G78" s="7">
        <v>8</v>
      </c>
      <c r="H78" s="7">
        <v>12</v>
      </c>
      <c r="I78" s="7">
        <v>20</v>
      </c>
      <c r="J78" s="7">
        <v>58</v>
      </c>
      <c r="K78" s="7">
        <v>41</v>
      </c>
      <c r="L78" s="7">
        <v>99</v>
      </c>
      <c r="M78" s="7">
        <v>78</v>
      </c>
      <c r="N78" s="7">
        <v>31</v>
      </c>
      <c r="O78" s="7">
        <v>109</v>
      </c>
    </row>
    <row r="79" spans="3:15" x14ac:dyDescent="0.25">
      <c r="C79" t="s">
        <v>819</v>
      </c>
      <c r="D79" s="7">
        <v>76</v>
      </c>
      <c r="E79" s="7">
        <v>46</v>
      </c>
      <c r="F79" s="7">
        <v>122</v>
      </c>
      <c r="G79" s="7">
        <v>16</v>
      </c>
      <c r="H79" s="7">
        <v>5</v>
      </c>
      <c r="I79" s="7">
        <v>21</v>
      </c>
      <c r="J79" s="7">
        <v>21</v>
      </c>
      <c r="K79" s="7">
        <v>5</v>
      </c>
      <c r="L79" s="7">
        <v>26</v>
      </c>
      <c r="M79" s="7">
        <v>8</v>
      </c>
      <c r="N79" s="7">
        <v>4</v>
      </c>
      <c r="O79" s="7">
        <v>12</v>
      </c>
    </row>
    <row r="80" spans="3:15" x14ac:dyDescent="0.25">
      <c r="C80" t="s">
        <v>764</v>
      </c>
      <c r="D80" s="7">
        <v>35</v>
      </c>
      <c r="E80" s="7">
        <v>53</v>
      </c>
      <c r="F80" s="7">
        <v>88</v>
      </c>
      <c r="G80" s="7">
        <v>14</v>
      </c>
      <c r="H80" s="7">
        <v>11</v>
      </c>
      <c r="I80" s="7">
        <v>25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</row>
    <row r="81" spans="3:15" x14ac:dyDescent="0.25">
      <c r="C81" t="s">
        <v>661</v>
      </c>
      <c r="D81" s="7">
        <v>42</v>
      </c>
      <c r="E81" s="7">
        <v>92</v>
      </c>
      <c r="F81" s="7">
        <v>134</v>
      </c>
      <c r="G81" s="7">
        <v>5</v>
      </c>
      <c r="H81" s="7">
        <v>18</v>
      </c>
      <c r="I81" s="7">
        <v>23</v>
      </c>
      <c r="J81" s="7">
        <v>8</v>
      </c>
      <c r="K81" s="7">
        <v>13</v>
      </c>
      <c r="L81" s="7">
        <v>21</v>
      </c>
      <c r="M81" s="7">
        <v>8</v>
      </c>
      <c r="N81" s="7">
        <v>13</v>
      </c>
      <c r="O81" s="7">
        <v>21</v>
      </c>
    </row>
    <row r="82" spans="3:15" x14ac:dyDescent="0.25">
      <c r="C82" t="s">
        <v>634</v>
      </c>
      <c r="D82" s="7">
        <v>1</v>
      </c>
      <c r="E82" s="7">
        <v>2</v>
      </c>
      <c r="F82" s="7">
        <v>3</v>
      </c>
      <c r="G82" s="7">
        <v>0</v>
      </c>
      <c r="H82" s="7">
        <v>0</v>
      </c>
      <c r="I82" s="7">
        <v>0</v>
      </c>
      <c r="J82" s="7">
        <v>1</v>
      </c>
      <c r="K82" s="7">
        <v>2</v>
      </c>
      <c r="L82" s="7">
        <v>3</v>
      </c>
      <c r="M82" s="7">
        <v>0</v>
      </c>
      <c r="N82" s="7">
        <v>0</v>
      </c>
      <c r="O82" s="7">
        <v>0</v>
      </c>
    </row>
    <row r="83" spans="3:15" x14ac:dyDescent="0.25">
      <c r="C83" t="s">
        <v>504</v>
      </c>
      <c r="D83" s="7">
        <v>0</v>
      </c>
      <c r="E83" s="7">
        <v>2</v>
      </c>
      <c r="F83" s="7">
        <v>2</v>
      </c>
      <c r="G83" s="7">
        <v>0</v>
      </c>
      <c r="H83" s="7">
        <v>0</v>
      </c>
      <c r="I83" s="7">
        <v>0</v>
      </c>
      <c r="J83" s="7">
        <v>25</v>
      </c>
      <c r="K83" s="7">
        <v>28</v>
      </c>
      <c r="L83" s="7">
        <v>53</v>
      </c>
      <c r="M83" s="7">
        <v>64</v>
      </c>
      <c r="N83" s="7">
        <v>104</v>
      </c>
      <c r="O83" s="7">
        <v>168</v>
      </c>
    </row>
    <row r="84" spans="3:15" x14ac:dyDescent="0.25">
      <c r="C84" t="s">
        <v>792</v>
      </c>
      <c r="D84" s="7">
        <v>41</v>
      </c>
      <c r="E84" s="7">
        <v>35</v>
      </c>
      <c r="F84" s="7">
        <v>76</v>
      </c>
      <c r="G84" s="7">
        <v>8</v>
      </c>
      <c r="H84" s="7">
        <v>5</v>
      </c>
      <c r="I84" s="7">
        <v>13</v>
      </c>
      <c r="J84" s="7">
        <v>10</v>
      </c>
      <c r="K84" s="7">
        <v>4</v>
      </c>
      <c r="L84" s="7">
        <v>14</v>
      </c>
      <c r="M84" s="7">
        <v>4</v>
      </c>
      <c r="N84" s="7">
        <v>2</v>
      </c>
      <c r="O84" s="7">
        <v>6</v>
      </c>
    </row>
    <row r="85" spans="3:15" x14ac:dyDescent="0.25">
      <c r="C85" t="s">
        <v>487</v>
      </c>
      <c r="D85" s="7">
        <v>138</v>
      </c>
      <c r="E85" s="7">
        <v>33</v>
      </c>
      <c r="F85" s="7">
        <v>171</v>
      </c>
      <c r="G85" s="7">
        <v>0</v>
      </c>
      <c r="H85" s="7">
        <v>0</v>
      </c>
      <c r="I85" s="7">
        <v>0</v>
      </c>
      <c r="J85" s="7">
        <v>39</v>
      </c>
      <c r="K85" s="7">
        <v>5</v>
      </c>
      <c r="L85" s="7">
        <v>44</v>
      </c>
      <c r="M85" s="7">
        <v>31</v>
      </c>
      <c r="N85" s="7">
        <v>5</v>
      </c>
      <c r="O85" s="7">
        <v>36</v>
      </c>
    </row>
    <row r="86" spans="3:15" x14ac:dyDescent="0.25">
      <c r="C86" t="s">
        <v>831</v>
      </c>
      <c r="D86" s="7">
        <v>52</v>
      </c>
      <c r="E86" s="7">
        <v>11</v>
      </c>
      <c r="F86" s="7">
        <v>63</v>
      </c>
      <c r="G86" s="7">
        <v>15</v>
      </c>
      <c r="H86" s="7">
        <v>3</v>
      </c>
      <c r="I86" s="7">
        <v>18</v>
      </c>
      <c r="J86" s="7">
        <v>6</v>
      </c>
      <c r="K86" s="7">
        <v>3</v>
      </c>
      <c r="L86" s="7">
        <v>9</v>
      </c>
      <c r="M86" s="7">
        <v>5</v>
      </c>
      <c r="N86" s="7">
        <v>2</v>
      </c>
      <c r="O86" s="7">
        <v>7</v>
      </c>
    </row>
    <row r="87" spans="3:15" x14ac:dyDescent="0.25">
      <c r="C87" t="s">
        <v>405</v>
      </c>
      <c r="D87" s="7">
        <v>200</v>
      </c>
      <c r="E87" s="7">
        <v>218</v>
      </c>
      <c r="F87" s="7">
        <v>418</v>
      </c>
      <c r="G87" s="7">
        <v>38</v>
      </c>
      <c r="H87" s="7">
        <v>28</v>
      </c>
      <c r="I87" s="7">
        <v>66</v>
      </c>
      <c r="J87" s="7">
        <v>29</v>
      </c>
      <c r="K87" s="7">
        <v>19</v>
      </c>
      <c r="L87" s="7">
        <v>48</v>
      </c>
      <c r="M87" s="7">
        <v>14</v>
      </c>
      <c r="N87" s="7">
        <v>18</v>
      </c>
      <c r="O87" s="7">
        <v>32</v>
      </c>
    </row>
    <row r="88" spans="3:15" x14ac:dyDescent="0.25">
      <c r="C88" t="s">
        <v>759</v>
      </c>
      <c r="D88" s="7">
        <v>98</v>
      </c>
      <c r="E88" s="7">
        <v>129</v>
      </c>
      <c r="F88" s="7">
        <v>227</v>
      </c>
      <c r="G88" s="7">
        <v>17</v>
      </c>
      <c r="H88" s="7">
        <v>16</v>
      </c>
      <c r="I88" s="7">
        <v>33</v>
      </c>
      <c r="J88" s="7">
        <v>22</v>
      </c>
      <c r="K88" s="7">
        <v>27</v>
      </c>
      <c r="L88" s="7">
        <v>49</v>
      </c>
      <c r="M88" s="7">
        <v>0</v>
      </c>
      <c r="N88" s="7">
        <v>0</v>
      </c>
      <c r="O88" s="7">
        <v>0</v>
      </c>
    </row>
    <row r="89" spans="3:15" x14ac:dyDescent="0.25">
      <c r="C89" t="s">
        <v>412</v>
      </c>
      <c r="D89" s="7">
        <v>103</v>
      </c>
      <c r="E89" s="7">
        <v>14</v>
      </c>
      <c r="F89" s="7">
        <v>117</v>
      </c>
      <c r="G89" s="7">
        <v>15</v>
      </c>
      <c r="H89" s="7">
        <v>4</v>
      </c>
      <c r="I89" s="7">
        <v>19</v>
      </c>
      <c r="J89" s="7">
        <v>11</v>
      </c>
      <c r="K89" s="7">
        <v>0</v>
      </c>
      <c r="L89" s="7">
        <v>11</v>
      </c>
      <c r="M89" s="7">
        <v>0</v>
      </c>
      <c r="N89" s="7">
        <v>0</v>
      </c>
      <c r="O89" s="7">
        <v>0</v>
      </c>
    </row>
    <row r="90" spans="3:15" x14ac:dyDescent="0.25">
      <c r="C90" t="s">
        <v>387</v>
      </c>
      <c r="D90" s="7">
        <v>1326</v>
      </c>
      <c r="E90" s="7">
        <v>191</v>
      </c>
      <c r="F90" s="7">
        <v>1517</v>
      </c>
      <c r="G90" s="7">
        <v>279</v>
      </c>
      <c r="H90" s="7">
        <v>28</v>
      </c>
      <c r="I90" s="7">
        <v>307</v>
      </c>
      <c r="J90" s="7">
        <v>111</v>
      </c>
      <c r="K90" s="7">
        <v>20</v>
      </c>
      <c r="L90" s="7">
        <v>131</v>
      </c>
      <c r="M90" s="7">
        <v>104</v>
      </c>
      <c r="N90" s="7">
        <v>20</v>
      </c>
      <c r="O90" s="7">
        <v>124</v>
      </c>
    </row>
    <row r="91" spans="3:15" x14ac:dyDescent="0.25">
      <c r="C91" t="s">
        <v>413</v>
      </c>
      <c r="D91" s="7">
        <v>117</v>
      </c>
      <c r="E91" s="7">
        <v>20</v>
      </c>
      <c r="F91" s="7">
        <v>137</v>
      </c>
      <c r="G91" s="7">
        <v>23</v>
      </c>
      <c r="H91" s="7">
        <v>4</v>
      </c>
      <c r="I91" s="7">
        <v>27</v>
      </c>
      <c r="J91" s="7">
        <v>20</v>
      </c>
      <c r="K91" s="7">
        <v>3</v>
      </c>
      <c r="L91" s="7">
        <v>23</v>
      </c>
      <c r="M91" s="7">
        <v>8</v>
      </c>
      <c r="N91" s="7">
        <v>2</v>
      </c>
      <c r="O91" s="7">
        <v>10</v>
      </c>
    </row>
    <row r="92" spans="3:15" x14ac:dyDescent="0.25">
      <c r="C92" t="s">
        <v>585</v>
      </c>
      <c r="D92" s="7">
        <v>22</v>
      </c>
      <c r="E92" s="7">
        <v>9</v>
      </c>
      <c r="F92" s="7">
        <v>31</v>
      </c>
      <c r="G92" s="7">
        <v>4</v>
      </c>
      <c r="H92" s="7">
        <v>3</v>
      </c>
      <c r="I92" s="7">
        <v>7</v>
      </c>
      <c r="J92" s="7">
        <v>4</v>
      </c>
      <c r="K92" s="7">
        <v>2</v>
      </c>
      <c r="L92" s="7">
        <v>6</v>
      </c>
      <c r="M92" s="7">
        <v>9</v>
      </c>
      <c r="N92" s="7">
        <v>2</v>
      </c>
      <c r="O92" s="7">
        <v>11</v>
      </c>
    </row>
    <row r="93" spans="3:15" x14ac:dyDescent="0.25">
      <c r="C93" t="s">
        <v>402</v>
      </c>
      <c r="D93" s="7">
        <v>145</v>
      </c>
      <c r="E93" s="7">
        <v>74</v>
      </c>
      <c r="F93" s="7">
        <v>219</v>
      </c>
      <c r="G93" s="7">
        <v>21</v>
      </c>
      <c r="H93" s="7">
        <v>9</v>
      </c>
      <c r="I93" s="7">
        <v>30</v>
      </c>
      <c r="J93" s="7">
        <v>50</v>
      </c>
      <c r="K93" s="7">
        <v>22</v>
      </c>
      <c r="L93" s="7">
        <v>72</v>
      </c>
      <c r="M93" s="7">
        <v>49</v>
      </c>
      <c r="N93" s="7">
        <v>18</v>
      </c>
      <c r="O93" s="7">
        <v>67</v>
      </c>
    </row>
    <row r="94" spans="3:15" x14ac:dyDescent="0.25">
      <c r="C94" t="s">
        <v>503</v>
      </c>
      <c r="D94" s="7">
        <v>30</v>
      </c>
      <c r="E94" s="7">
        <v>15</v>
      </c>
      <c r="F94" s="7">
        <v>45</v>
      </c>
      <c r="G94" s="7">
        <v>0</v>
      </c>
      <c r="H94" s="7">
        <v>0</v>
      </c>
      <c r="I94" s="7">
        <v>0</v>
      </c>
      <c r="J94" s="7">
        <v>23</v>
      </c>
      <c r="K94" s="7">
        <v>3</v>
      </c>
      <c r="L94" s="7">
        <v>26</v>
      </c>
      <c r="M94" s="7">
        <v>15</v>
      </c>
      <c r="N94" s="7">
        <v>2</v>
      </c>
      <c r="O94" s="7">
        <v>17</v>
      </c>
    </row>
    <row r="95" spans="3:15" x14ac:dyDescent="0.25">
      <c r="C95" t="s">
        <v>779</v>
      </c>
      <c r="D95" s="7">
        <v>123</v>
      </c>
      <c r="E95" s="7">
        <v>50</v>
      </c>
      <c r="F95" s="7">
        <v>173</v>
      </c>
      <c r="G95" s="7">
        <v>28</v>
      </c>
      <c r="H95" s="7">
        <v>11</v>
      </c>
      <c r="I95" s="7">
        <v>39</v>
      </c>
      <c r="J95" s="7">
        <v>13</v>
      </c>
      <c r="K95" s="7">
        <v>3</v>
      </c>
      <c r="L95" s="7">
        <v>16</v>
      </c>
      <c r="M95" s="7">
        <v>2</v>
      </c>
      <c r="N95" s="7">
        <v>0</v>
      </c>
      <c r="O95" s="7">
        <v>2</v>
      </c>
    </row>
    <row r="96" spans="3:15" x14ac:dyDescent="0.25">
      <c r="C96" t="s">
        <v>804</v>
      </c>
      <c r="D96" s="7">
        <v>20</v>
      </c>
      <c r="E96" s="7">
        <v>29</v>
      </c>
      <c r="F96" s="7">
        <v>49</v>
      </c>
      <c r="G96" s="7">
        <v>1</v>
      </c>
      <c r="H96" s="7">
        <v>8</v>
      </c>
      <c r="I96" s="7">
        <v>9</v>
      </c>
      <c r="J96" s="7">
        <v>3</v>
      </c>
      <c r="K96" s="7">
        <v>6</v>
      </c>
      <c r="L96" s="7">
        <v>9</v>
      </c>
      <c r="M96" s="7">
        <v>2</v>
      </c>
      <c r="N96" s="7">
        <v>4</v>
      </c>
      <c r="O96" s="7">
        <v>6</v>
      </c>
    </row>
    <row r="97" spans="3:15" x14ac:dyDescent="0.25">
      <c r="C97" t="s">
        <v>773</v>
      </c>
      <c r="D97" s="7">
        <v>116</v>
      </c>
      <c r="E97" s="7">
        <v>68</v>
      </c>
      <c r="F97" s="7">
        <v>184</v>
      </c>
      <c r="G97" s="7">
        <v>27</v>
      </c>
      <c r="H97" s="7">
        <v>11</v>
      </c>
      <c r="I97" s="7">
        <v>38</v>
      </c>
      <c r="J97" s="7">
        <v>21</v>
      </c>
      <c r="K97" s="7">
        <v>17</v>
      </c>
      <c r="L97" s="7">
        <v>38</v>
      </c>
      <c r="M97" s="7">
        <v>0</v>
      </c>
      <c r="N97" s="7">
        <v>0</v>
      </c>
      <c r="O97" s="7">
        <v>0</v>
      </c>
    </row>
    <row r="98" spans="3:15" x14ac:dyDescent="0.25">
      <c r="C98" t="s">
        <v>393</v>
      </c>
      <c r="D98" s="7">
        <v>829</v>
      </c>
      <c r="E98" s="7">
        <v>1505</v>
      </c>
      <c r="F98" s="7">
        <v>2334</v>
      </c>
      <c r="G98" s="7">
        <v>194</v>
      </c>
      <c r="H98" s="7">
        <v>341</v>
      </c>
      <c r="I98" s="7">
        <v>535</v>
      </c>
      <c r="J98" s="7">
        <v>138</v>
      </c>
      <c r="K98" s="7">
        <v>275</v>
      </c>
      <c r="L98" s="7">
        <v>413</v>
      </c>
      <c r="M98" s="7">
        <v>76</v>
      </c>
      <c r="N98" s="7">
        <v>201</v>
      </c>
      <c r="O98" s="7">
        <v>277</v>
      </c>
    </row>
    <row r="99" spans="3:15" x14ac:dyDescent="0.25">
      <c r="C99" t="s">
        <v>411</v>
      </c>
      <c r="D99" s="7">
        <v>41</v>
      </c>
      <c r="E99" s="7">
        <v>77</v>
      </c>
      <c r="F99" s="7">
        <v>118</v>
      </c>
      <c r="G99" s="7">
        <v>20</v>
      </c>
      <c r="H99" s="7">
        <v>24</v>
      </c>
      <c r="I99" s="7">
        <v>44</v>
      </c>
      <c r="J99" s="7">
        <v>5</v>
      </c>
      <c r="K99" s="7">
        <v>14</v>
      </c>
      <c r="L99" s="7">
        <v>19</v>
      </c>
      <c r="M99" s="7">
        <v>5</v>
      </c>
      <c r="N99" s="7">
        <v>13</v>
      </c>
      <c r="O99" s="7">
        <v>18</v>
      </c>
    </row>
    <row r="100" spans="3:15" x14ac:dyDescent="0.25">
      <c r="C100" t="s">
        <v>403</v>
      </c>
      <c r="D100" s="7">
        <v>148</v>
      </c>
      <c r="E100" s="7">
        <v>36</v>
      </c>
      <c r="F100" s="7">
        <v>184</v>
      </c>
      <c r="G100" s="7">
        <v>39</v>
      </c>
      <c r="H100" s="7">
        <v>5</v>
      </c>
      <c r="I100" s="7">
        <v>44</v>
      </c>
      <c r="J100" s="7">
        <v>13</v>
      </c>
      <c r="K100" s="7">
        <v>4</v>
      </c>
      <c r="L100" s="7">
        <v>17</v>
      </c>
      <c r="M100" s="7">
        <v>5</v>
      </c>
      <c r="N100" s="7">
        <v>5</v>
      </c>
      <c r="O100" s="7">
        <v>10</v>
      </c>
    </row>
    <row r="101" spans="3:15" x14ac:dyDescent="0.25">
      <c r="C101" t="s">
        <v>406</v>
      </c>
      <c r="D101" s="7">
        <v>231</v>
      </c>
      <c r="E101" s="7">
        <v>447</v>
      </c>
      <c r="F101" s="7">
        <v>678</v>
      </c>
      <c r="G101" s="7">
        <v>51</v>
      </c>
      <c r="H101" s="7">
        <v>64</v>
      </c>
      <c r="I101" s="7">
        <v>115</v>
      </c>
      <c r="J101" s="7">
        <v>15</v>
      </c>
      <c r="K101" s="7">
        <v>70</v>
      </c>
      <c r="L101" s="7">
        <v>85</v>
      </c>
      <c r="M101" s="7">
        <v>15</v>
      </c>
      <c r="N101" s="7">
        <v>35</v>
      </c>
      <c r="O101" s="7">
        <v>50</v>
      </c>
    </row>
    <row r="102" spans="3:15" x14ac:dyDescent="0.25">
      <c r="C102" t="s">
        <v>484</v>
      </c>
      <c r="D102" s="7">
        <v>190</v>
      </c>
      <c r="E102" s="7">
        <v>431</v>
      </c>
      <c r="F102" s="7">
        <v>621</v>
      </c>
      <c r="G102" s="7">
        <v>0</v>
      </c>
      <c r="H102" s="7">
        <v>0</v>
      </c>
      <c r="I102" s="7">
        <v>0</v>
      </c>
      <c r="J102" s="7">
        <v>34</v>
      </c>
      <c r="K102" s="7">
        <v>78</v>
      </c>
      <c r="L102" s="7">
        <v>112</v>
      </c>
      <c r="M102" s="7">
        <v>25</v>
      </c>
      <c r="N102" s="7">
        <v>60</v>
      </c>
      <c r="O102" s="7">
        <v>85</v>
      </c>
    </row>
    <row r="103" spans="3:15" x14ac:dyDescent="0.25">
      <c r="C103" t="s">
        <v>513</v>
      </c>
      <c r="D103" s="7">
        <v>16</v>
      </c>
      <c r="E103" s="7">
        <v>13</v>
      </c>
      <c r="F103" s="7">
        <v>29</v>
      </c>
      <c r="G103" s="7">
        <v>7</v>
      </c>
      <c r="H103" s="7">
        <v>6</v>
      </c>
      <c r="I103" s="7">
        <v>13</v>
      </c>
      <c r="J103" s="7">
        <v>20</v>
      </c>
      <c r="K103" s="7">
        <v>6</v>
      </c>
      <c r="L103" s="7">
        <v>26</v>
      </c>
      <c r="M103" s="7">
        <v>20</v>
      </c>
      <c r="N103" s="7">
        <v>9</v>
      </c>
      <c r="O103" s="7">
        <v>29</v>
      </c>
    </row>
    <row r="104" spans="3:15" x14ac:dyDescent="0.25">
      <c r="C104" t="s">
        <v>488</v>
      </c>
      <c r="D104" s="7">
        <v>597</v>
      </c>
      <c r="E104" s="7">
        <v>88</v>
      </c>
      <c r="F104" s="7">
        <v>685</v>
      </c>
      <c r="G104" s="7">
        <v>29</v>
      </c>
      <c r="H104" s="7">
        <v>4</v>
      </c>
      <c r="I104" s="7">
        <v>33</v>
      </c>
      <c r="J104" s="7">
        <v>257</v>
      </c>
      <c r="K104" s="7">
        <v>17</v>
      </c>
      <c r="L104" s="7">
        <v>274</v>
      </c>
      <c r="M104" s="7">
        <v>172</v>
      </c>
      <c r="N104" s="7">
        <v>12</v>
      </c>
      <c r="O104" s="7">
        <v>184</v>
      </c>
    </row>
    <row r="105" spans="3:15" x14ac:dyDescent="0.25">
      <c r="C105" t="s">
        <v>813</v>
      </c>
      <c r="D105" s="7">
        <v>141</v>
      </c>
      <c r="E105" s="7">
        <v>80</v>
      </c>
      <c r="F105" s="7">
        <v>221</v>
      </c>
      <c r="G105" s="7">
        <v>30</v>
      </c>
      <c r="H105" s="7">
        <v>12</v>
      </c>
      <c r="I105" s="7">
        <v>42</v>
      </c>
      <c r="J105" s="7">
        <v>16</v>
      </c>
      <c r="K105" s="7">
        <v>8</v>
      </c>
      <c r="L105" s="7">
        <v>24</v>
      </c>
      <c r="M105" s="7">
        <v>10</v>
      </c>
      <c r="N105" s="7">
        <v>6</v>
      </c>
      <c r="O105" s="7">
        <v>16</v>
      </c>
    </row>
    <row r="106" spans="3:15" x14ac:dyDescent="0.25">
      <c r="C106" t="s">
        <v>389</v>
      </c>
      <c r="D106" s="7">
        <v>74</v>
      </c>
      <c r="E106" s="7">
        <v>59</v>
      </c>
      <c r="F106" s="7">
        <v>133</v>
      </c>
      <c r="G106" s="7">
        <v>9</v>
      </c>
      <c r="H106" s="7">
        <v>6</v>
      </c>
      <c r="I106" s="7">
        <v>15</v>
      </c>
      <c r="J106" s="7">
        <v>10</v>
      </c>
      <c r="K106" s="7">
        <v>17</v>
      </c>
      <c r="L106" s="7">
        <v>27</v>
      </c>
      <c r="M106" s="7">
        <v>8</v>
      </c>
      <c r="N106" s="7">
        <v>7</v>
      </c>
      <c r="O106" s="7">
        <v>15</v>
      </c>
    </row>
    <row r="107" spans="3:15" x14ac:dyDescent="0.25">
      <c r="C107" t="s">
        <v>410</v>
      </c>
      <c r="D107" s="7">
        <v>2249</v>
      </c>
      <c r="E107" s="7">
        <v>409</v>
      </c>
      <c r="F107" s="7">
        <v>2658</v>
      </c>
      <c r="G107" s="7">
        <v>381</v>
      </c>
      <c r="H107" s="7">
        <v>77</v>
      </c>
      <c r="I107" s="7">
        <v>458</v>
      </c>
      <c r="J107" s="7">
        <v>434</v>
      </c>
      <c r="K107" s="7">
        <v>69</v>
      </c>
      <c r="L107" s="7">
        <v>503</v>
      </c>
      <c r="M107" s="7">
        <v>389</v>
      </c>
      <c r="N107" s="7">
        <v>54</v>
      </c>
      <c r="O107" s="7">
        <v>443</v>
      </c>
    </row>
    <row r="108" spans="3:15" x14ac:dyDescent="0.25">
      <c r="C108" t="s">
        <v>398</v>
      </c>
      <c r="D108" s="7">
        <v>274</v>
      </c>
      <c r="E108" s="7">
        <v>181</v>
      </c>
      <c r="F108" s="7">
        <v>455</v>
      </c>
      <c r="G108" s="7">
        <v>56</v>
      </c>
      <c r="H108" s="7">
        <v>27</v>
      </c>
      <c r="I108" s="7">
        <v>83</v>
      </c>
      <c r="J108" s="7">
        <v>55</v>
      </c>
      <c r="K108" s="7">
        <v>33</v>
      </c>
      <c r="L108" s="7">
        <v>88</v>
      </c>
      <c r="M108" s="7">
        <v>16</v>
      </c>
      <c r="N108" s="7">
        <v>11</v>
      </c>
      <c r="O108" s="7">
        <v>27</v>
      </c>
    </row>
    <row r="109" spans="3:15" x14ac:dyDescent="0.25">
      <c r="C109" t="s">
        <v>658</v>
      </c>
      <c r="D109" s="7">
        <v>15</v>
      </c>
      <c r="E109" s="7">
        <v>5</v>
      </c>
      <c r="F109" s="7">
        <v>20</v>
      </c>
      <c r="G109" s="7">
        <v>4</v>
      </c>
      <c r="H109" s="7">
        <v>1</v>
      </c>
      <c r="I109" s="7">
        <v>5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</row>
    <row r="110" spans="3:15" x14ac:dyDescent="0.25">
      <c r="C110" t="s">
        <v>485</v>
      </c>
      <c r="D110" s="7">
        <v>29</v>
      </c>
      <c r="E110" s="7">
        <v>19</v>
      </c>
      <c r="F110" s="7">
        <v>48</v>
      </c>
      <c r="G110" s="7">
        <v>5</v>
      </c>
      <c r="H110" s="7">
        <v>8</v>
      </c>
      <c r="I110" s="7">
        <v>13</v>
      </c>
      <c r="J110" s="7">
        <v>19</v>
      </c>
      <c r="K110" s="7">
        <v>14</v>
      </c>
      <c r="L110" s="7">
        <v>33</v>
      </c>
      <c r="M110" s="7">
        <v>14</v>
      </c>
      <c r="N110" s="7">
        <v>11</v>
      </c>
      <c r="O110" s="7">
        <v>25</v>
      </c>
    </row>
    <row r="111" spans="3:15" x14ac:dyDescent="0.25">
      <c r="C111" t="s">
        <v>729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2</v>
      </c>
      <c r="N111" s="7">
        <v>0</v>
      </c>
      <c r="O111" s="7">
        <v>2</v>
      </c>
    </row>
    <row r="112" spans="3:15" x14ac:dyDescent="0.25">
      <c r="C112" t="s">
        <v>545</v>
      </c>
      <c r="D112" s="7">
        <v>4</v>
      </c>
      <c r="E112" s="7">
        <v>8</v>
      </c>
      <c r="F112" s="7">
        <v>12</v>
      </c>
      <c r="G112" s="7">
        <v>0</v>
      </c>
      <c r="H112" s="7">
        <v>0</v>
      </c>
      <c r="I112" s="7">
        <v>0</v>
      </c>
      <c r="J112" s="7">
        <v>0</v>
      </c>
      <c r="K112" s="7">
        <v>9</v>
      </c>
      <c r="L112" s="7">
        <v>9</v>
      </c>
      <c r="M112" s="7">
        <v>8</v>
      </c>
      <c r="N112" s="7">
        <v>28</v>
      </c>
      <c r="O112" s="7">
        <v>36</v>
      </c>
    </row>
    <row r="113" spans="3:15" x14ac:dyDescent="0.25">
      <c r="C113" t="s">
        <v>489</v>
      </c>
      <c r="D113" s="7">
        <v>172</v>
      </c>
      <c r="E113" s="7">
        <v>150</v>
      </c>
      <c r="F113" s="7">
        <v>322</v>
      </c>
      <c r="G113" s="7">
        <v>0</v>
      </c>
      <c r="H113" s="7">
        <v>0</v>
      </c>
      <c r="I113" s="7">
        <v>0</v>
      </c>
      <c r="J113" s="7">
        <v>77</v>
      </c>
      <c r="K113" s="7">
        <v>54</v>
      </c>
      <c r="L113" s="7">
        <v>131</v>
      </c>
      <c r="M113" s="7">
        <v>46</v>
      </c>
      <c r="N113" s="7">
        <v>42</v>
      </c>
      <c r="O113" s="7">
        <v>88</v>
      </c>
    </row>
    <row r="114" spans="3:15" x14ac:dyDescent="0.25">
      <c r="C114" t="s">
        <v>486</v>
      </c>
      <c r="D114" s="7">
        <v>83</v>
      </c>
      <c r="E114" s="7">
        <v>29</v>
      </c>
      <c r="F114" s="7">
        <v>112</v>
      </c>
      <c r="G114" s="7">
        <v>0</v>
      </c>
      <c r="H114" s="7">
        <v>0</v>
      </c>
      <c r="I114" s="7">
        <v>0</v>
      </c>
      <c r="J114" s="7">
        <v>35</v>
      </c>
      <c r="K114" s="7">
        <v>40</v>
      </c>
      <c r="L114" s="7">
        <v>75</v>
      </c>
      <c r="M114" s="7">
        <v>13</v>
      </c>
      <c r="N114" s="7">
        <v>15</v>
      </c>
      <c r="O114" s="7">
        <v>28</v>
      </c>
    </row>
    <row r="115" spans="3:15" x14ac:dyDescent="0.25">
      <c r="C115" t="s">
        <v>811</v>
      </c>
      <c r="D115" s="7">
        <v>369</v>
      </c>
      <c r="E115" s="7">
        <v>33</v>
      </c>
      <c r="F115" s="7">
        <v>402</v>
      </c>
      <c r="G115" s="7">
        <v>113</v>
      </c>
      <c r="H115" s="7">
        <v>11</v>
      </c>
      <c r="I115" s="7">
        <v>124</v>
      </c>
      <c r="J115" s="7">
        <v>22</v>
      </c>
      <c r="K115" s="7">
        <v>1</v>
      </c>
      <c r="L115" s="7">
        <v>23</v>
      </c>
      <c r="M115" s="7">
        <v>29</v>
      </c>
      <c r="N115" s="7">
        <v>2</v>
      </c>
      <c r="O115" s="7">
        <v>31</v>
      </c>
    </row>
    <row r="116" spans="3:15" x14ac:dyDescent="0.25">
      <c r="C116" t="s">
        <v>394</v>
      </c>
      <c r="D116" s="7">
        <v>2393</v>
      </c>
      <c r="E116" s="7">
        <v>637</v>
      </c>
      <c r="F116" s="7">
        <v>3030</v>
      </c>
      <c r="G116" s="7">
        <v>633</v>
      </c>
      <c r="H116" s="7">
        <v>176</v>
      </c>
      <c r="I116" s="7">
        <v>809</v>
      </c>
      <c r="J116" s="7">
        <v>206</v>
      </c>
      <c r="K116" s="7">
        <v>75</v>
      </c>
      <c r="L116" s="7">
        <v>281</v>
      </c>
      <c r="M116" s="7">
        <v>159</v>
      </c>
      <c r="N116" s="7">
        <v>50</v>
      </c>
      <c r="O116" s="7">
        <v>209</v>
      </c>
    </row>
    <row r="117" spans="3:15" x14ac:dyDescent="0.25">
      <c r="C117" t="s">
        <v>776</v>
      </c>
      <c r="D117" s="7">
        <v>159</v>
      </c>
      <c r="E117" s="7">
        <v>21</v>
      </c>
      <c r="F117" s="7">
        <v>180</v>
      </c>
      <c r="G117" s="7">
        <v>42</v>
      </c>
      <c r="H117" s="7">
        <v>4</v>
      </c>
      <c r="I117" s="7">
        <v>46</v>
      </c>
      <c r="J117" s="7">
        <v>20</v>
      </c>
      <c r="K117" s="7">
        <v>2</v>
      </c>
      <c r="L117" s="7">
        <v>22</v>
      </c>
      <c r="M117" s="7">
        <v>5</v>
      </c>
      <c r="N117" s="7">
        <v>1</v>
      </c>
      <c r="O117" s="7">
        <v>6</v>
      </c>
    </row>
    <row r="118" spans="3:15" x14ac:dyDescent="0.25">
      <c r="C118" t="s">
        <v>809</v>
      </c>
      <c r="D118" s="7">
        <v>133</v>
      </c>
      <c r="E118" s="7">
        <v>51</v>
      </c>
      <c r="F118" s="7">
        <v>184</v>
      </c>
      <c r="G118" s="7">
        <v>46</v>
      </c>
      <c r="H118" s="7">
        <v>17</v>
      </c>
      <c r="I118" s="7">
        <v>63</v>
      </c>
      <c r="J118" s="7">
        <v>9</v>
      </c>
      <c r="K118" s="7">
        <v>2</v>
      </c>
      <c r="L118" s="7">
        <v>11</v>
      </c>
      <c r="M118" s="7">
        <v>10</v>
      </c>
      <c r="N118" s="7">
        <v>5</v>
      </c>
      <c r="O118" s="7">
        <v>15</v>
      </c>
    </row>
    <row r="119" spans="3:15" x14ac:dyDescent="0.25">
      <c r="C119" t="s">
        <v>520</v>
      </c>
      <c r="D119" s="7">
        <v>1</v>
      </c>
      <c r="E119" s="7">
        <v>0</v>
      </c>
      <c r="F119" s="7">
        <v>1</v>
      </c>
      <c r="G119" s="7">
        <v>0</v>
      </c>
      <c r="H119" s="7">
        <v>0</v>
      </c>
      <c r="I119" s="7">
        <v>0</v>
      </c>
      <c r="J119" s="7">
        <v>5</v>
      </c>
      <c r="K119" s="7">
        <v>14</v>
      </c>
      <c r="L119" s="7">
        <v>19</v>
      </c>
      <c r="M119" s="7">
        <v>0</v>
      </c>
      <c r="N119" s="7">
        <v>0</v>
      </c>
      <c r="O119" s="7">
        <v>0</v>
      </c>
    </row>
    <row r="120" spans="3:15" x14ac:dyDescent="0.25">
      <c r="C120" t="s">
        <v>783</v>
      </c>
      <c r="D120" s="7">
        <v>71</v>
      </c>
      <c r="E120" s="7">
        <v>27</v>
      </c>
      <c r="F120" s="7">
        <v>98</v>
      </c>
      <c r="G120" s="7">
        <v>28</v>
      </c>
      <c r="H120" s="7">
        <v>6</v>
      </c>
      <c r="I120" s="7">
        <v>34</v>
      </c>
      <c r="J120" s="7">
        <v>10</v>
      </c>
      <c r="K120" s="7">
        <v>3</v>
      </c>
      <c r="L120" s="7">
        <v>13</v>
      </c>
      <c r="M120" s="7">
        <v>1</v>
      </c>
      <c r="N120" s="7">
        <v>0</v>
      </c>
      <c r="O120" s="7">
        <v>1</v>
      </c>
    </row>
    <row r="121" spans="3:15" x14ac:dyDescent="0.25">
      <c r="C121" t="s">
        <v>778</v>
      </c>
      <c r="D121" s="7">
        <v>199</v>
      </c>
      <c r="E121" s="7">
        <v>40</v>
      </c>
      <c r="F121" s="7">
        <v>239</v>
      </c>
      <c r="G121" s="7">
        <v>80</v>
      </c>
      <c r="H121" s="7">
        <v>21</v>
      </c>
      <c r="I121" s="7">
        <v>101</v>
      </c>
      <c r="J121" s="7">
        <v>8</v>
      </c>
      <c r="K121" s="7">
        <v>0</v>
      </c>
      <c r="L121" s="7">
        <v>8</v>
      </c>
      <c r="M121" s="7">
        <v>14</v>
      </c>
      <c r="N121" s="7">
        <v>0</v>
      </c>
      <c r="O121" s="7">
        <v>14</v>
      </c>
    </row>
    <row r="122" spans="3:15" x14ac:dyDescent="0.25">
      <c r="C122" t="s">
        <v>450</v>
      </c>
      <c r="D122" s="7">
        <v>34</v>
      </c>
      <c r="E122" s="7">
        <v>34</v>
      </c>
      <c r="F122" s="7">
        <v>68</v>
      </c>
      <c r="G122" s="7">
        <v>16</v>
      </c>
      <c r="H122" s="7">
        <v>10</v>
      </c>
      <c r="I122" s="7">
        <v>26</v>
      </c>
      <c r="J122" s="7">
        <v>9</v>
      </c>
      <c r="K122" s="7">
        <v>10</v>
      </c>
      <c r="L122" s="7">
        <v>19</v>
      </c>
      <c r="M122" s="7">
        <v>5</v>
      </c>
      <c r="N122" s="7">
        <v>7</v>
      </c>
      <c r="O122" s="7">
        <v>12</v>
      </c>
    </row>
    <row r="123" spans="3:15" x14ac:dyDescent="0.25">
      <c r="C123" t="s">
        <v>781</v>
      </c>
      <c r="D123" s="7">
        <v>133</v>
      </c>
      <c r="E123" s="7">
        <v>75</v>
      </c>
      <c r="F123" s="7">
        <v>208</v>
      </c>
      <c r="G123" s="7">
        <v>34</v>
      </c>
      <c r="H123" s="7">
        <v>17</v>
      </c>
      <c r="I123" s="7">
        <v>51</v>
      </c>
      <c r="J123" s="7">
        <v>20</v>
      </c>
      <c r="K123" s="7">
        <v>11</v>
      </c>
      <c r="L123" s="7">
        <v>31</v>
      </c>
      <c r="M123" s="7">
        <v>3</v>
      </c>
      <c r="N123" s="7">
        <v>4</v>
      </c>
      <c r="O123" s="7">
        <v>7</v>
      </c>
    </row>
    <row r="124" spans="3:15" x14ac:dyDescent="0.25">
      <c r="C124" t="s">
        <v>662</v>
      </c>
      <c r="D124" s="7">
        <v>73</v>
      </c>
      <c r="E124" s="7">
        <v>24</v>
      </c>
      <c r="F124" s="7">
        <v>97</v>
      </c>
      <c r="G124" s="7">
        <v>23</v>
      </c>
      <c r="H124" s="7">
        <v>11</v>
      </c>
      <c r="I124" s="7">
        <v>34</v>
      </c>
      <c r="J124" s="7">
        <v>10</v>
      </c>
      <c r="K124" s="7">
        <v>3</v>
      </c>
      <c r="L124" s="7">
        <v>13</v>
      </c>
      <c r="M124" s="7">
        <v>10</v>
      </c>
      <c r="N124" s="7">
        <v>3</v>
      </c>
      <c r="O124" s="7">
        <v>13</v>
      </c>
    </row>
    <row r="125" spans="3:15" x14ac:dyDescent="0.25">
      <c r="C125" t="s">
        <v>505</v>
      </c>
      <c r="D125" s="7">
        <v>1</v>
      </c>
      <c r="E125" s="7">
        <v>0</v>
      </c>
      <c r="F125" s="7">
        <v>1</v>
      </c>
      <c r="G125" s="7">
        <v>0</v>
      </c>
      <c r="H125" s="7">
        <v>0</v>
      </c>
      <c r="I125" s="7">
        <v>0</v>
      </c>
      <c r="J125" s="7">
        <v>21</v>
      </c>
      <c r="K125" s="7">
        <v>9</v>
      </c>
      <c r="L125" s="7">
        <v>30</v>
      </c>
      <c r="M125" s="7">
        <v>23</v>
      </c>
      <c r="N125" s="7">
        <v>13</v>
      </c>
      <c r="O125" s="7">
        <v>36</v>
      </c>
    </row>
    <row r="126" spans="3:15" x14ac:dyDescent="0.25">
      <c r="C126" t="s">
        <v>401</v>
      </c>
      <c r="D126" s="7">
        <v>48</v>
      </c>
      <c r="E126" s="7">
        <v>15</v>
      </c>
      <c r="F126" s="7">
        <v>63</v>
      </c>
      <c r="G126" s="7">
        <v>11</v>
      </c>
      <c r="H126" s="7">
        <v>4</v>
      </c>
      <c r="I126" s="7">
        <v>15</v>
      </c>
      <c r="J126" s="7">
        <v>5</v>
      </c>
      <c r="K126" s="7">
        <v>5</v>
      </c>
      <c r="L126" s="7">
        <v>10</v>
      </c>
      <c r="M126" s="7">
        <v>0</v>
      </c>
      <c r="N126" s="7">
        <v>0</v>
      </c>
      <c r="O126" s="7">
        <v>0</v>
      </c>
    </row>
    <row r="127" spans="3:15" x14ac:dyDescent="0.25">
      <c r="C127" t="s">
        <v>395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26</v>
      </c>
      <c r="K127" s="7">
        <v>13</v>
      </c>
      <c r="L127" s="7">
        <v>39</v>
      </c>
      <c r="M127" s="7">
        <v>20</v>
      </c>
      <c r="N127" s="7">
        <v>11</v>
      </c>
      <c r="O127" s="7">
        <v>31</v>
      </c>
    </row>
    <row r="128" spans="3:15" x14ac:dyDescent="0.25">
      <c r="C128" t="s">
        <v>584</v>
      </c>
      <c r="D128" s="7">
        <v>38</v>
      </c>
      <c r="E128" s="7">
        <v>6</v>
      </c>
      <c r="F128" s="7">
        <v>44</v>
      </c>
      <c r="G128" s="7">
        <v>12</v>
      </c>
      <c r="H128" s="7">
        <v>2</v>
      </c>
      <c r="I128" s="7">
        <v>14</v>
      </c>
      <c r="J128" s="7">
        <v>1</v>
      </c>
      <c r="K128" s="7">
        <v>1</v>
      </c>
      <c r="L128" s="7">
        <v>2</v>
      </c>
      <c r="M128" s="7">
        <v>4</v>
      </c>
      <c r="N128" s="7">
        <v>1</v>
      </c>
      <c r="O128" s="7">
        <v>5</v>
      </c>
    </row>
    <row r="129" spans="3:15" x14ac:dyDescent="0.25">
      <c r="C129" t="s">
        <v>806</v>
      </c>
      <c r="D129" s="7">
        <v>190</v>
      </c>
      <c r="E129" s="7">
        <v>67</v>
      </c>
      <c r="F129" s="7">
        <v>257</v>
      </c>
      <c r="G129" s="7">
        <v>39</v>
      </c>
      <c r="H129" s="7">
        <v>16</v>
      </c>
      <c r="I129" s="7">
        <v>55</v>
      </c>
      <c r="J129" s="7">
        <v>13</v>
      </c>
      <c r="K129" s="7">
        <v>2</v>
      </c>
      <c r="L129" s="7">
        <v>15</v>
      </c>
      <c r="M129" s="7">
        <v>10</v>
      </c>
      <c r="N129" s="7">
        <v>5</v>
      </c>
      <c r="O129" s="7">
        <v>15</v>
      </c>
    </row>
    <row r="130" spans="3:15" x14ac:dyDescent="0.25">
      <c r="C130" t="s">
        <v>800</v>
      </c>
      <c r="D130" s="7">
        <v>19</v>
      </c>
      <c r="E130" s="7">
        <v>12</v>
      </c>
      <c r="F130" s="7">
        <v>31</v>
      </c>
      <c r="G130" s="7">
        <v>3</v>
      </c>
      <c r="H130" s="7">
        <v>4</v>
      </c>
      <c r="I130" s="7">
        <v>7</v>
      </c>
      <c r="J130" s="7">
        <v>6</v>
      </c>
      <c r="K130" s="7">
        <v>3</v>
      </c>
      <c r="L130" s="7">
        <v>9</v>
      </c>
      <c r="M130" s="7">
        <v>0</v>
      </c>
      <c r="N130" s="7">
        <v>0</v>
      </c>
      <c r="O130" s="7">
        <v>0</v>
      </c>
    </row>
    <row r="131" spans="3:15" x14ac:dyDescent="0.25">
      <c r="C131" t="s">
        <v>391</v>
      </c>
      <c r="D131" s="7">
        <v>3086</v>
      </c>
      <c r="E131" s="7">
        <v>2036</v>
      </c>
      <c r="F131" s="7">
        <v>5122</v>
      </c>
      <c r="G131" s="7">
        <v>595</v>
      </c>
      <c r="H131" s="7">
        <v>313</v>
      </c>
      <c r="I131" s="7">
        <v>908</v>
      </c>
      <c r="J131" s="7">
        <v>431</v>
      </c>
      <c r="K131" s="7">
        <v>308</v>
      </c>
      <c r="L131" s="7">
        <v>739</v>
      </c>
      <c r="M131" s="7">
        <v>293</v>
      </c>
      <c r="N131" s="7">
        <v>210</v>
      </c>
      <c r="O131" s="7">
        <v>503</v>
      </c>
    </row>
    <row r="132" spans="3:15" x14ac:dyDescent="0.25">
      <c r="C132" t="s">
        <v>587</v>
      </c>
      <c r="D132" s="7">
        <v>32</v>
      </c>
      <c r="E132" s="7">
        <v>20</v>
      </c>
      <c r="F132" s="7">
        <v>52</v>
      </c>
      <c r="G132" s="7">
        <v>8</v>
      </c>
      <c r="H132" s="7">
        <v>2</v>
      </c>
      <c r="I132" s="7">
        <v>10</v>
      </c>
      <c r="J132" s="7">
        <v>7</v>
      </c>
      <c r="K132" s="7">
        <v>4</v>
      </c>
      <c r="L132" s="7">
        <v>11</v>
      </c>
      <c r="M132" s="7">
        <v>4</v>
      </c>
      <c r="N132" s="7">
        <v>5</v>
      </c>
      <c r="O132" s="7">
        <v>9</v>
      </c>
    </row>
    <row r="133" spans="3:15" x14ac:dyDescent="0.25">
      <c r="C133" t="s">
        <v>677</v>
      </c>
      <c r="D133" s="7">
        <v>5</v>
      </c>
      <c r="E133" s="7">
        <v>5</v>
      </c>
      <c r="F133" s="7">
        <v>10</v>
      </c>
      <c r="G133" s="7">
        <v>0</v>
      </c>
      <c r="H133" s="7">
        <v>0</v>
      </c>
      <c r="I133" s="7">
        <v>0</v>
      </c>
      <c r="J133" s="7">
        <v>12</v>
      </c>
      <c r="K133" s="7">
        <v>4</v>
      </c>
      <c r="L133" s="7">
        <v>16</v>
      </c>
      <c r="M133" s="7">
        <v>0</v>
      </c>
      <c r="N133" s="7">
        <v>0</v>
      </c>
      <c r="O133" s="7">
        <v>0</v>
      </c>
    </row>
    <row r="134" spans="3:15" x14ac:dyDescent="0.25">
      <c r="C134" t="s">
        <v>592</v>
      </c>
      <c r="D134" s="7">
        <v>100</v>
      </c>
      <c r="E134" s="7">
        <v>76</v>
      </c>
      <c r="F134" s="7">
        <v>176</v>
      </c>
      <c r="G134" s="7">
        <v>33</v>
      </c>
      <c r="H134" s="7">
        <v>27</v>
      </c>
      <c r="I134" s="7">
        <v>60</v>
      </c>
      <c r="J134" s="7">
        <v>33</v>
      </c>
      <c r="K134" s="7">
        <v>13</v>
      </c>
      <c r="L134" s="7">
        <v>46</v>
      </c>
      <c r="M134" s="7">
        <v>0</v>
      </c>
      <c r="N134" s="7">
        <v>0</v>
      </c>
      <c r="O134" s="7">
        <v>0</v>
      </c>
    </row>
    <row r="135" spans="3:15" x14ac:dyDescent="0.25">
      <c r="C135" t="s">
        <v>682</v>
      </c>
      <c r="D135" s="7">
        <v>48</v>
      </c>
      <c r="E135" s="7">
        <v>38</v>
      </c>
      <c r="F135" s="7">
        <v>86</v>
      </c>
      <c r="G135" s="7">
        <v>11</v>
      </c>
      <c r="H135" s="7">
        <v>11</v>
      </c>
      <c r="I135" s="7">
        <v>22</v>
      </c>
      <c r="J135" s="7">
        <v>16</v>
      </c>
      <c r="K135" s="7">
        <v>15</v>
      </c>
      <c r="L135" s="7">
        <v>31</v>
      </c>
      <c r="M135" s="7">
        <v>0</v>
      </c>
      <c r="N135" s="7">
        <v>0</v>
      </c>
      <c r="O135" s="7">
        <v>0</v>
      </c>
    </row>
    <row r="136" spans="3:15" x14ac:dyDescent="0.25">
      <c r="C136" t="s">
        <v>664</v>
      </c>
      <c r="D136" s="7">
        <v>924</v>
      </c>
      <c r="E136" s="7">
        <v>611</v>
      </c>
      <c r="F136" s="7">
        <v>1535</v>
      </c>
      <c r="G136" s="7">
        <v>214</v>
      </c>
      <c r="H136" s="7">
        <v>109</v>
      </c>
      <c r="I136" s="7">
        <v>323</v>
      </c>
      <c r="J136" s="7">
        <v>89</v>
      </c>
      <c r="K136" s="7">
        <v>52</v>
      </c>
      <c r="L136" s="7">
        <v>141</v>
      </c>
      <c r="M136" s="7">
        <v>82</v>
      </c>
      <c r="N136" s="7">
        <v>41</v>
      </c>
      <c r="O136" s="7">
        <v>123</v>
      </c>
    </row>
    <row r="137" spans="3:15" x14ac:dyDescent="0.25">
      <c r="C137" t="s">
        <v>409</v>
      </c>
      <c r="D137" s="7">
        <v>25</v>
      </c>
      <c r="E137" s="7">
        <v>8</v>
      </c>
      <c r="F137" s="7">
        <v>33</v>
      </c>
      <c r="G137" s="7">
        <v>13</v>
      </c>
      <c r="H137" s="7">
        <v>5</v>
      </c>
      <c r="I137" s="7">
        <v>18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</row>
    <row r="138" spans="3:15" x14ac:dyDescent="0.25">
      <c r="C138" t="s">
        <v>774</v>
      </c>
      <c r="D138" s="7">
        <v>51</v>
      </c>
      <c r="E138" s="7">
        <v>38</v>
      </c>
      <c r="F138" s="7">
        <v>89</v>
      </c>
      <c r="G138" s="7">
        <v>16</v>
      </c>
      <c r="H138" s="7">
        <v>15</v>
      </c>
      <c r="I138" s="7">
        <v>31</v>
      </c>
      <c r="J138" s="7">
        <v>3</v>
      </c>
      <c r="K138" s="7">
        <v>4</v>
      </c>
      <c r="L138" s="7">
        <v>7</v>
      </c>
      <c r="M138" s="7">
        <v>0</v>
      </c>
      <c r="N138" s="7">
        <v>0</v>
      </c>
      <c r="O138" s="7">
        <v>0</v>
      </c>
    </row>
    <row r="139" spans="3:15" x14ac:dyDescent="0.25">
      <c r="C139" t="s">
        <v>385</v>
      </c>
      <c r="D139" s="7">
        <v>819</v>
      </c>
      <c r="E139" s="7">
        <v>150</v>
      </c>
      <c r="F139" s="7">
        <v>969</v>
      </c>
      <c r="G139" s="7">
        <v>182</v>
      </c>
      <c r="H139" s="7">
        <v>26</v>
      </c>
      <c r="I139" s="7">
        <v>208</v>
      </c>
      <c r="J139" s="7">
        <v>55</v>
      </c>
      <c r="K139" s="7">
        <v>14</v>
      </c>
      <c r="L139" s="7">
        <v>69</v>
      </c>
      <c r="M139" s="7">
        <v>45</v>
      </c>
      <c r="N139" s="7">
        <v>8</v>
      </c>
      <c r="O139" s="7">
        <v>53</v>
      </c>
    </row>
    <row r="140" spans="3:15" x14ac:dyDescent="0.25">
      <c r="C140" t="s">
        <v>449</v>
      </c>
      <c r="D140" s="7">
        <v>316</v>
      </c>
      <c r="E140" s="7">
        <v>25</v>
      </c>
      <c r="F140" s="7">
        <v>341</v>
      </c>
      <c r="G140" s="7">
        <v>115</v>
      </c>
      <c r="H140" s="7">
        <v>16</v>
      </c>
      <c r="I140" s="7">
        <v>131</v>
      </c>
      <c r="J140" s="7">
        <v>54</v>
      </c>
      <c r="K140" s="7">
        <v>5</v>
      </c>
      <c r="L140" s="7">
        <v>59</v>
      </c>
      <c r="M140" s="7">
        <v>20</v>
      </c>
      <c r="N140" s="7">
        <v>1</v>
      </c>
      <c r="O140" s="7">
        <v>21</v>
      </c>
    </row>
    <row r="141" spans="3:15" x14ac:dyDescent="0.25">
      <c r="C141" t="s">
        <v>660</v>
      </c>
      <c r="D141" s="7">
        <v>69</v>
      </c>
      <c r="E141" s="7">
        <v>15</v>
      </c>
      <c r="F141" s="7">
        <v>84</v>
      </c>
      <c r="G141" s="7">
        <v>15</v>
      </c>
      <c r="H141" s="7">
        <v>5</v>
      </c>
      <c r="I141" s="7">
        <v>20</v>
      </c>
      <c r="J141" s="7">
        <v>11</v>
      </c>
      <c r="K141" s="7">
        <v>3</v>
      </c>
      <c r="L141" s="7">
        <v>14</v>
      </c>
      <c r="M141" s="7">
        <v>11</v>
      </c>
      <c r="N141" s="7">
        <v>3</v>
      </c>
      <c r="O141" s="7">
        <v>14</v>
      </c>
    </row>
    <row r="142" spans="3:15" x14ac:dyDescent="0.25">
      <c r="C142" t="s">
        <v>396</v>
      </c>
      <c r="D142" s="7">
        <v>891</v>
      </c>
      <c r="E142" s="7">
        <v>172</v>
      </c>
      <c r="F142" s="7">
        <v>1063</v>
      </c>
      <c r="G142" s="7">
        <v>151</v>
      </c>
      <c r="H142" s="7">
        <v>37</v>
      </c>
      <c r="I142" s="7">
        <v>188</v>
      </c>
      <c r="J142" s="7">
        <v>115</v>
      </c>
      <c r="K142" s="7">
        <v>18</v>
      </c>
      <c r="L142" s="7">
        <v>133</v>
      </c>
      <c r="M142" s="7">
        <v>121</v>
      </c>
      <c r="N142" s="7">
        <v>17</v>
      </c>
      <c r="O142" s="7">
        <v>138</v>
      </c>
    </row>
    <row r="143" spans="3:15" x14ac:dyDescent="0.25">
      <c r="C143" t="s">
        <v>390</v>
      </c>
      <c r="D143" s="7">
        <v>312</v>
      </c>
      <c r="E143" s="7">
        <v>500</v>
      </c>
      <c r="F143" s="7">
        <v>812</v>
      </c>
      <c r="G143" s="7">
        <v>59</v>
      </c>
      <c r="H143" s="7">
        <v>91</v>
      </c>
      <c r="I143" s="7">
        <v>150</v>
      </c>
      <c r="J143" s="7">
        <v>32</v>
      </c>
      <c r="K143" s="7">
        <v>45</v>
      </c>
      <c r="L143" s="7">
        <v>77</v>
      </c>
      <c r="M143" s="7">
        <v>36</v>
      </c>
      <c r="N143" s="7">
        <v>51</v>
      </c>
      <c r="O143" s="7">
        <v>87</v>
      </c>
    </row>
    <row r="144" spans="3:15" x14ac:dyDescent="0.25">
      <c r="C144" t="s">
        <v>763</v>
      </c>
      <c r="D144" s="7">
        <v>248</v>
      </c>
      <c r="E144" s="7">
        <v>248</v>
      </c>
      <c r="F144" s="7">
        <v>496</v>
      </c>
      <c r="G144" s="7">
        <v>40</v>
      </c>
      <c r="H144" s="7">
        <v>47</v>
      </c>
      <c r="I144" s="7">
        <v>87</v>
      </c>
      <c r="J144" s="7">
        <v>31</v>
      </c>
      <c r="K144" s="7">
        <v>40</v>
      </c>
      <c r="L144" s="7">
        <v>71</v>
      </c>
      <c r="M144" s="7">
        <v>2</v>
      </c>
      <c r="N144" s="7">
        <v>4</v>
      </c>
      <c r="O144" s="7">
        <v>6</v>
      </c>
    </row>
    <row r="145" spans="3:15" x14ac:dyDescent="0.25">
      <c r="C145" t="s">
        <v>760</v>
      </c>
      <c r="D145" s="7">
        <v>353</v>
      </c>
      <c r="E145" s="7">
        <v>280</v>
      </c>
      <c r="F145" s="7">
        <v>633</v>
      </c>
      <c r="G145" s="7">
        <v>103</v>
      </c>
      <c r="H145" s="7">
        <v>90</v>
      </c>
      <c r="I145" s="7">
        <v>193</v>
      </c>
      <c r="J145" s="7">
        <v>33</v>
      </c>
      <c r="K145" s="7">
        <v>21</v>
      </c>
      <c r="L145" s="7">
        <v>54</v>
      </c>
      <c r="M145" s="7">
        <v>0</v>
      </c>
      <c r="N145" s="7">
        <v>2</v>
      </c>
      <c r="O145" s="7">
        <v>2</v>
      </c>
    </row>
    <row r="146" spans="3:15" x14ac:dyDescent="0.25">
      <c r="C146" t="s">
        <v>772</v>
      </c>
      <c r="D146" s="7">
        <v>133</v>
      </c>
      <c r="E146" s="7">
        <v>125</v>
      </c>
      <c r="F146" s="7">
        <v>258</v>
      </c>
      <c r="G146" s="7">
        <v>13</v>
      </c>
      <c r="H146" s="7">
        <v>22</v>
      </c>
      <c r="I146" s="7">
        <v>35</v>
      </c>
      <c r="J146" s="7">
        <v>16</v>
      </c>
      <c r="K146" s="7">
        <v>17</v>
      </c>
      <c r="L146" s="7">
        <v>33</v>
      </c>
      <c r="M146" s="7">
        <v>22</v>
      </c>
      <c r="N146" s="7">
        <v>30</v>
      </c>
      <c r="O146" s="7">
        <v>52</v>
      </c>
    </row>
    <row r="147" spans="3:15" x14ac:dyDescent="0.25">
      <c r="C147" t="s">
        <v>794</v>
      </c>
      <c r="D147" s="7">
        <v>254</v>
      </c>
      <c r="E147" s="7">
        <v>149</v>
      </c>
      <c r="F147" s="7">
        <v>403</v>
      </c>
      <c r="G147" s="7">
        <v>90</v>
      </c>
      <c r="H147" s="7">
        <v>43</v>
      </c>
      <c r="I147" s="7">
        <v>133</v>
      </c>
      <c r="J147" s="7">
        <v>44</v>
      </c>
      <c r="K147" s="7">
        <v>31</v>
      </c>
      <c r="L147" s="7">
        <v>75</v>
      </c>
      <c r="M147" s="7">
        <v>6</v>
      </c>
      <c r="N147" s="7">
        <v>3</v>
      </c>
      <c r="O147" s="7">
        <v>9</v>
      </c>
    </row>
    <row r="148" spans="3:15" x14ac:dyDescent="0.25">
      <c r="C148" t="s">
        <v>749</v>
      </c>
      <c r="D148" s="7">
        <v>14</v>
      </c>
      <c r="E148" s="7">
        <v>20</v>
      </c>
      <c r="F148" s="7">
        <v>34</v>
      </c>
      <c r="G148" s="7">
        <v>6</v>
      </c>
      <c r="H148" s="7">
        <v>7</v>
      </c>
      <c r="I148" s="7">
        <v>13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</row>
    <row r="149" spans="3:15" x14ac:dyDescent="0.25">
      <c r="C149" t="s">
        <v>785</v>
      </c>
      <c r="D149" s="7">
        <v>305</v>
      </c>
      <c r="E149" s="7">
        <v>429</v>
      </c>
      <c r="F149" s="7">
        <v>734</v>
      </c>
      <c r="G149" s="7">
        <v>86</v>
      </c>
      <c r="H149" s="7">
        <v>123</v>
      </c>
      <c r="I149" s="7">
        <v>209</v>
      </c>
      <c r="J149" s="7">
        <v>37</v>
      </c>
      <c r="K149" s="7">
        <v>43</v>
      </c>
      <c r="L149" s="7">
        <v>80</v>
      </c>
      <c r="M149" s="7">
        <v>3</v>
      </c>
      <c r="N149" s="7">
        <v>11</v>
      </c>
      <c r="O149" s="7">
        <v>14</v>
      </c>
    </row>
    <row r="150" spans="3:15" x14ac:dyDescent="0.25">
      <c r="C150" t="s">
        <v>384</v>
      </c>
      <c r="D150" s="7">
        <v>778</v>
      </c>
      <c r="E150" s="7">
        <v>1838</v>
      </c>
      <c r="F150" s="7">
        <v>2616</v>
      </c>
      <c r="G150" s="7">
        <v>171</v>
      </c>
      <c r="H150" s="7">
        <v>355</v>
      </c>
      <c r="I150" s="7">
        <v>526</v>
      </c>
      <c r="J150" s="7">
        <v>93</v>
      </c>
      <c r="K150" s="7">
        <v>295</v>
      </c>
      <c r="L150" s="7">
        <v>388</v>
      </c>
      <c r="M150" s="7">
        <v>44</v>
      </c>
      <c r="N150" s="7">
        <v>161</v>
      </c>
      <c r="O150" s="7">
        <v>205</v>
      </c>
    </row>
    <row r="151" spans="3:15" x14ac:dyDescent="0.25">
      <c r="C151" t="s">
        <v>626</v>
      </c>
      <c r="D151" s="7">
        <v>140</v>
      </c>
      <c r="E151" s="7">
        <v>184</v>
      </c>
      <c r="F151" s="7">
        <v>324</v>
      </c>
      <c r="G151" s="7">
        <v>0</v>
      </c>
      <c r="H151" s="7">
        <v>0</v>
      </c>
      <c r="I151" s="7">
        <v>0</v>
      </c>
      <c r="J151" s="7">
        <v>139</v>
      </c>
      <c r="K151" s="7">
        <v>137</v>
      </c>
      <c r="L151" s="7">
        <v>276</v>
      </c>
      <c r="M151" s="7">
        <v>130</v>
      </c>
      <c r="N151" s="7">
        <v>98</v>
      </c>
      <c r="O151" s="7">
        <v>228</v>
      </c>
    </row>
    <row r="152" spans="3:15" x14ac:dyDescent="0.25">
      <c r="C152" t="s">
        <v>793</v>
      </c>
      <c r="D152" s="7">
        <v>37</v>
      </c>
      <c r="E152" s="7">
        <v>46</v>
      </c>
      <c r="F152" s="7">
        <v>83</v>
      </c>
      <c r="G152" s="7">
        <v>7</v>
      </c>
      <c r="H152" s="7">
        <v>12</v>
      </c>
      <c r="I152" s="7">
        <v>19</v>
      </c>
      <c r="J152" s="7">
        <v>6</v>
      </c>
      <c r="K152" s="7">
        <v>6</v>
      </c>
      <c r="L152" s="7">
        <v>12</v>
      </c>
      <c r="M152" s="7">
        <v>0</v>
      </c>
      <c r="N152" s="7">
        <v>5</v>
      </c>
      <c r="O152" s="7">
        <v>5</v>
      </c>
    </row>
    <row r="153" spans="3:15" x14ac:dyDescent="0.25">
      <c r="C153" t="s">
        <v>566</v>
      </c>
      <c r="D153" s="7">
        <v>102</v>
      </c>
      <c r="E153" s="7">
        <v>167</v>
      </c>
      <c r="F153" s="7">
        <v>269</v>
      </c>
      <c r="G153" s="7">
        <v>47</v>
      </c>
      <c r="H153" s="7">
        <v>43</v>
      </c>
      <c r="I153" s="7">
        <v>90</v>
      </c>
      <c r="J153" s="7">
        <v>29</v>
      </c>
      <c r="K153" s="7">
        <v>63</v>
      </c>
      <c r="L153" s="7">
        <v>92</v>
      </c>
      <c r="M153" s="7">
        <v>29</v>
      </c>
      <c r="N153" s="7">
        <v>63</v>
      </c>
      <c r="O153" s="7">
        <v>92</v>
      </c>
    </row>
    <row r="154" spans="3:15" x14ac:dyDescent="0.25">
      <c r="C154" t="s">
        <v>798</v>
      </c>
      <c r="D154" s="7">
        <v>34</v>
      </c>
      <c r="E154" s="7">
        <v>35</v>
      </c>
      <c r="F154" s="7">
        <v>69</v>
      </c>
      <c r="G154" s="7">
        <v>6</v>
      </c>
      <c r="H154" s="7">
        <v>4</v>
      </c>
      <c r="I154" s="7">
        <v>10</v>
      </c>
      <c r="J154" s="7">
        <v>6</v>
      </c>
      <c r="K154" s="7">
        <v>6</v>
      </c>
      <c r="L154" s="7">
        <v>12</v>
      </c>
      <c r="M154" s="7">
        <v>3</v>
      </c>
      <c r="N154" s="7">
        <v>1</v>
      </c>
      <c r="O154" s="7">
        <v>4</v>
      </c>
    </row>
    <row r="155" spans="3:15" x14ac:dyDescent="0.25">
      <c r="C155" t="s">
        <v>408</v>
      </c>
      <c r="D155" s="7">
        <v>1980</v>
      </c>
      <c r="E155" s="7">
        <v>2951</v>
      </c>
      <c r="F155" s="7">
        <v>4931</v>
      </c>
      <c r="G155" s="7">
        <v>465</v>
      </c>
      <c r="H155" s="7">
        <v>661</v>
      </c>
      <c r="I155" s="7">
        <v>1126</v>
      </c>
      <c r="J155" s="7">
        <v>252</v>
      </c>
      <c r="K155" s="7">
        <v>423</v>
      </c>
      <c r="L155" s="7">
        <v>675</v>
      </c>
      <c r="M155" s="7">
        <v>139</v>
      </c>
      <c r="N155" s="7">
        <v>234</v>
      </c>
      <c r="O155" s="7">
        <v>373</v>
      </c>
    </row>
    <row r="156" spans="3:15" x14ac:dyDescent="0.25">
      <c r="C156" t="s">
        <v>567</v>
      </c>
      <c r="D156" s="7">
        <v>3</v>
      </c>
      <c r="E156" s="7">
        <v>9</v>
      </c>
      <c r="F156" s="7">
        <v>12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</row>
    <row r="157" spans="3:15" x14ac:dyDescent="0.25">
      <c r="C157" t="s">
        <v>569</v>
      </c>
      <c r="D157" s="7">
        <v>14</v>
      </c>
      <c r="E157" s="7">
        <v>54</v>
      </c>
      <c r="F157" s="7">
        <v>68</v>
      </c>
      <c r="G157" s="7">
        <v>6</v>
      </c>
      <c r="H157" s="7">
        <v>18</v>
      </c>
      <c r="I157" s="7">
        <v>24</v>
      </c>
      <c r="J157" s="7">
        <v>2</v>
      </c>
      <c r="K157" s="7">
        <v>8</v>
      </c>
      <c r="L157" s="7">
        <v>10</v>
      </c>
      <c r="M157" s="7">
        <v>2</v>
      </c>
      <c r="N157" s="7">
        <v>8</v>
      </c>
      <c r="O157" s="7">
        <v>10</v>
      </c>
    </row>
    <row r="158" spans="3:15" x14ac:dyDescent="0.25">
      <c r="C158" t="s">
        <v>732</v>
      </c>
      <c r="D158" s="7">
        <v>1</v>
      </c>
      <c r="E158" s="7">
        <v>3</v>
      </c>
      <c r="F158" s="7">
        <v>4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</row>
    <row r="159" spans="3:15" x14ac:dyDescent="0.25">
      <c r="C159" t="s">
        <v>730</v>
      </c>
      <c r="D159" s="7">
        <v>55</v>
      </c>
      <c r="E159" s="7">
        <v>86</v>
      </c>
      <c r="F159" s="7">
        <v>141</v>
      </c>
      <c r="G159" s="7">
        <v>11</v>
      </c>
      <c r="H159" s="7">
        <v>18</v>
      </c>
      <c r="I159" s="7">
        <v>29</v>
      </c>
      <c r="J159" s="7">
        <v>4</v>
      </c>
      <c r="K159" s="7">
        <v>11</v>
      </c>
      <c r="L159" s="7">
        <v>15</v>
      </c>
      <c r="M159" s="7">
        <v>5</v>
      </c>
      <c r="N159" s="7">
        <v>10</v>
      </c>
      <c r="O159" s="7">
        <v>15</v>
      </c>
    </row>
    <row r="160" spans="3:15" x14ac:dyDescent="0.25">
      <c r="C160" t="s">
        <v>703</v>
      </c>
      <c r="D160" s="7">
        <v>2</v>
      </c>
      <c r="E160" s="7">
        <v>2</v>
      </c>
      <c r="F160" s="7">
        <v>4</v>
      </c>
      <c r="G160" s="7">
        <v>0</v>
      </c>
      <c r="H160" s="7">
        <v>2</v>
      </c>
      <c r="I160" s="7">
        <v>2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</row>
    <row r="161" spans="3:15" x14ac:dyDescent="0.25">
      <c r="C161" t="s">
        <v>786</v>
      </c>
      <c r="D161" s="7">
        <v>84</v>
      </c>
      <c r="E161" s="7">
        <v>33</v>
      </c>
      <c r="F161" s="7">
        <v>117</v>
      </c>
      <c r="G161" s="7">
        <v>18</v>
      </c>
      <c r="H161" s="7">
        <v>10</v>
      </c>
      <c r="I161" s="7">
        <v>28</v>
      </c>
      <c r="J161" s="7">
        <v>10</v>
      </c>
      <c r="K161" s="7">
        <v>2</v>
      </c>
      <c r="L161" s="7">
        <v>12</v>
      </c>
      <c r="M161" s="7">
        <v>0</v>
      </c>
      <c r="N161" s="7">
        <v>1</v>
      </c>
      <c r="O161" s="7">
        <v>1</v>
      </c>
    </row>
    <row r="162" spans="3:15" x14ac:dyDescent="0.25">
      <c r="C162" t="s">
        <v>767</v>
      </c>
      <c r="D162" s="7">
        <v>3</v>
      </c>
      <c r="E162" s="7">
        <v>2</v>
      </c>
      <c r="F162" s="7">
        <v>5</v>
      </c>
      <c r="G162" s="7">
        <v>3</v>
      </c>
      <c r="H162" s="7">
        <v>2</v>
      </c>
      <c r="I162" s="7">
        <v>5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</row>
    <row r="163" spans="3:15" x14ac:dyDescent="0.25">
      <c r="C163" t="s">
        <v>563</v>
      </c>
      <c r="D163" s="7">
        <v>570</v>
      </c>
      <c r="E163" s="7">
        <v>558</v>
      </c>
      <c r="F163" s="7">
        <v>1128</v>
      </c>
      <c r="G163" s="7">
        <v>145</v>
      </c>
      <c r="H163" s="7">
        <v>124</v>
      </c>
      <c r="I163" s="7">
        <v>269</v>
      </c>
      <c r="J163" s="7">
        <v>93</v>
      </c>
      <c r="K163" s="7">
        <v>90</v>
      </c>
      <c r="L163" s="7">
        <v>183</v>
      </c>
      <c r="M163" s="7">
        <v>25</v>
      </c>
      <c r="N163" s="7">
        <v>26</v>
      </c>
      <c r="O163" s="7">
        <v>51</v>
      </c>
    </row>
    <row r="164" spans="3:15" x14ac:dyDescent="0.25">
      <c r="C164" t="s">
        <v>757</v>
      </c>
      <c r="D164" s="7">
        <v>50</v>
      </c>
      <c r="E164" s="7">
        <v>69</v>
      </c>
      <c r="F164" s="7">
        <v>119</v>
      </c>
      <c r="G164" s="7">
        <v>6</v>
      </c>
      <c r="H164" s="7">
        <v>12</v>
      </c>
      <c r="I164" s="7">
        <v>18</v>
      </c>
      <c r="J164" s="7">
        <v>10</v>
      </c>
      <c r="K164" s="7">
        <v>16</v>
      </c>
      <c r="L164" s="7">
        <v>26</v>
      </c>
      <c r="M164" s="7">
        <v>1</v>
      </c>
      <c r="N164" s="7">
        <v>0</v>
      </c>
      <c r="O164" s="7">
        <v>1</v>
      </c>
    </row>
    <row r="165" spans="3:15" x14ac:dyDescent="0.25">
      <c r="C165" t="s">
        <v>839</v>
      </c>
      <c r="D165" s="7">
        <v>40</v>
      </c>
      <c r="E165" s="7">
        <v>46</v>
      </c>
      <c r="F165" s="7">
        <v>86</v>
      </c>
      <c r="G165" s="7">
        <v>23</v>
      </c>
      <c r="H165" s="7">
        <v>28</v>
      </c>
      <c r="I165" s="7">
        <v>51</v>
      </c>
      <c r="J165" s="7">
        <v>4</v>
      </c>
      <c r="K165" s="7">
        <v>5</v>
      </c>
      <c r="L165" s="7">
        <v>9</v>
      </c>
      <c r="M165" s="7">
        <v>0</v>
      </c>
      <c r="N165" s="7">
        <v>0</v>
      </c>
      <c r="O165" s="7">
        <v>0</v>
      </c>
    </row>
    <row r="166" spans="3:15" x14ac:dyDescent="0.25">
      <c r="C166" t="s">
        <v>447</v>
      </c>
      <c r="D166" s="7">
        <v>50</v>
      </c>
      <c r="E166" s="7">
        <v>74</v>
      </c>
      <c r="F166" s="7">
        <v>124</v>
      </c>
      <c r="G166" s="7">
        <v>17</v>
      </c>
      <c r="H166" s="7">
        <v>28</v>
      </c>
      <c r="I166" s="7">
        <v>45</v>
      </c>
      <c r="J166" s="7">
        <v>1</v>
      </c>
      <c r="K166" s="7">
        <v>5</v>
      </c>
      <c r="L166" s="7">
        <v>6</v>
      </c>
      <c r="M166" s="7">
        <v>1</v>
      </c>
      <c r="N166" s="7">
        <v>3</v>
      </c>
      <c r="O166" s="7">
        <v>4</v>
      </c>
    </row>
    <row r="167" spans="3:15" x14ac:dyDescent="0.25">
      <c r="C167" t="s">
        <v>381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3</v>
      </c>
      <c r="N167" s="7">
        <v>3</v>
      </c>
      <c r="O167" s="7">
        <v>6</v>
      </c>
    </row>
    <row r="168" spans="3:15" x14ac:dyDescent="0.25">
      <c r="C168" t="s">
        <v>382</v>
      </c>
      <c r="D168" s="7">
        <v>8</v>
      </c>
      <c r="E168" s="7">
        <v>14</v>
      </c>
      <c r="F168" s="7">
        <v>22</v>
      </c>
      <c r="G168" s="7">
        <v>3</v>
      </c>
      <c r="H168" s="7">
        <v>2</v>
      </c>
      <c r="I168" s="7">
        <v>5</v>
      </c>
      <c r="J168" s="7">
        <v>0</v>
      </c>
      <c r="K168" s="7">
        <v>6</v>
      </c>
      <c r="L168" s="7">
        <v>6</v>
      </c>
      <c r="M168" s="7">
        <v>0</v>
      </c>
      <c r="N168" s="7">
        <v>2</v>
      </c>
      <c r="O168" s="7">
        <v>2</v>
      </c>
    </row>
    <row r="169" spans="3:15" x14ac:dyDescent="0.25">
      <c r="C169" t="s">
        <v>383</v>
      </c>
      <c r="D169" s="7">
        <v>19</v>
      </c>
      <c r="E169" s="7">
        <v>22</v>
      </c>
      <c r="F169" s="7">
        <v>41</v>
      </c>
      <c r="G169" s="7">
        <v>10</v>
      </c>
      <c r="H169" s="7">
        <v>7</v>
      </c>
      <c r="I169" s="7">
        <v>17</v>
      </c>
      <c r="J169" s="7">
        <v>3</v>
      </c>
      <c r="K169" s="7">
        <v>7</v>
      </c>
      <c r="L169" s="7">
        <v>10</v>
      </c>
      <c r="M169" s="7">
        <v>0</v>
      </c>
      <c r="N169" s="7">
        <v>1</v>
      </c>
      <c r="O169" s="7">
        <v>1</v>
      </c>
    </row>
    <row r="170" spans="3:15" x14ac:dyDescent="0.25">
      <c r="C170" t="s">
        <v>379</v>
      </c>
      <c r="D170" s="7">
        <v>5</v>
      </c>
      <c r="E170" s="7">
        <v>6</v>
      </c>
      <c r="F170" s="7">
        <v>11</v>
      </c>
      <c r="G170" s="7">
        <v>1</v>
      </c>
      <c r="H170" s="7">
        <v>1</v>
      </c>
      <c r="I170" s="7">
        <v>2</v>
      </c>
      <c r="J170" s="7">
        <v>4</v>
      </c>
      <c r="K170" s="7">
        <v>3</v>
      </c>
      <c r="L170" s="7">
        <v>7</v>
      </c>
      <c r="M170" s="7">
        <v>0</v>
      </c>
      <c r="N170" s="7">
        <v>0</v>
      </c>
      <c r="O170" s="7">
        <v>0</v>
      </c>
    </row>
    <row r="171" spans="3:15" x14ac:dyDescent="0.25">
      <c r="C171" t="s">
        <v>558</v>
      </c>
      <c r="D171" s="7">
        <v>423</v>
      </c>
      <c r="E171" s="7">
        <v>387</v>
      </c>
      <c r="F171" s="7">
        <v>810</v>
      </c>
      <c r="G171" s="7">
        <v>174</v>
      </c>
      <c r="H171" s="7">
        <v>114</v>
      </c>
      <c r="I171" s="7">
        <v>288</v>
      </c>
      <c r="J171" s="7">
        <v>59</v>
      </c>
      <c r="K171" s="7">
        <v>51</v>
      </c>
      <c r="L171" s="7">
        <v>110</v>
      </c>
      <c r="M171" s="7">
        <v>28</v>
      </c>
      <c r="N171" s="7">
        <v>33</v>
      </c>
      <c r="O171" s="7">
        <v>61</v>
      </c>
    </row>
    <row r="172" spans="3:15" x14ac:dyDescent="0.25">
      <c r="C172" t="s">
        <v>588</v>
      </c>
      <c r="D172" s="7">
        <v>46</v>
      </c>
      <c r="E172" s="7">
        <v>72</v>
      </c>
      <c r="F172" s="7">
        <v>118</v>
      </c>
      <c r="G172" s="7">
        <v>12</v>
      </c>
      <c r="H172" s="7">
        <v>23</v>
      </c>
      <c r="I172" s="7">
        <v>35</v>
      </c>
      <c r="J172" s="7">
        <v>2</v>
      </c>
      <c r="K172" s="7">
        <v>2</v>
      </c>
      <c r="L172" s="7">
        <v>4</v>
      </c>
      <c r="M172" s="7">
        <v>0</v>
      </c>
      <c r="N172" s="7">
        <v>0</v>
      </c>
      <c r="O172" s="7">
        <v>0</v>
      </c>
    </row>
    <row r="173" spans="3:15" x14ac:dyDescent="0.25">
      <c r="C173" t="s">
        <v>755</v>
      </c>
      <c r="D173" s="7">
        <v>91</v>
      </c>
      <c r="E173" s="7">
        <v>223</v>
      </c>
      <c r="F173" s="7">
        <v>314</v>
      </c>
      <c r="G173" s="7">
        <v>38</v>
      </c>
      <c r="H173" s="7">
        <v>65</v>
      </c>
      <c r="I173" s="7">
        <v>103</v>
      </c>
      <c r="J173" s="7">
        <v>5</v>
      </c>
      <c r="K173" s="7">
        <v>10</v>
      </c>
      <c r="L173" s="7">
        <v>15</v>
      </c>
      <c r="M173" s="7">
        <v>1</v>
      </c>
      <c r="N173" s="7">
        <v>1</v>
      </c>
      <c r="O173" s="7">
        <v>2</v>
      </c>
    </row>
    <row r="174" spans="3:15" x14ac:dyDescent="0.25">
      <c r="C174" t="s">
        <v>659</v>
      </c>
      <c r="D174" s="7">
        <v>64</v>
      </c>
      <c r="E174" s="7">
        <v>145</v>
      </c>
      <c r="F174" s="7">
        <v>209</v>
      </c>
      <c r="G174" s="7">
        <v>14</v>
      </c>
      <c r="H174" s="7">
        <v>44</v>
      </c>
      <c r="I174" s="7">
        <v>58</v>
      </c>
      <c r="J174" s="7">
        <v>3</v>
      </c>
      <c r="K174" s="7">
        <v>6</v>
      </c>
      <c r="L174" s="7">
        <v>9</v>
      </c>
      <c r="M174" s="7">
        <v>3</v>
      </c>
      <c r="N174" s="7">
        <v>5</v>
      </c>
      <c r="O174" s="7">
        <v>8</v>
      </c>
    </row>
    <row r="175" spans="3:15" x14ac:dyDescent="0.25">
      <c r="C175" t="s">
        <v>814</v>
      </c>
      <c r="D175" s="7">
        <v>131</v>
      </c>
      <c r="E175" s="7">
        <v>199</v>
      </c>
      <c r="F175" s="7">
        <v>330</v>
      </c>
      <c r="G175" s="7">
        <v>24</v>
      </c>
      <c r="H175" s="7">
        <v>38</v>
      </c>
      <c r="I175" s="7">
        <v>62</v>
      </c>
      <c r="J175" s="7">
        <v>7</v>
      </c>
      <c r="K175" s="7">
        <v>14</v>
      </c>
      <c r="L175" s="7">
        <v>21</v>
      </c>
      <c r="M175" s="7">
        <v>12</v>
      </c>
      <c r="N175" s="7">
        <v>24</v>
      </c>
      <c r="O175" s="7">
        <v>36</v>
      </c>
    </row>
    <row r="176" spans="3:15" x14ac:dyDescent="0.25">
      <c r="C176" t="s">
        <v>815</v>
      </c>
      <c r="D176" s="7">
        <v>159</v>
      </c>
      <c r="E176" s="7">
        <v>237</v>
      </c>
      <c r="F176" s="7">
        <v>396</v>
      </c>
      <c r="G176" s="7">
        <v>34</v>
      </c>
      <c r="H176" s="7">
        <v>35</v>
      </c>
      <c r="I176" s="7">
        <v>69</v>
      </c>
      <c r="J176" s="7">
        <v>1</v>
      </c>
      <c r="K176" s="7">
        <v>0</v>
      </c>
      <c r="L176" s="7">
        <v>1</v>
      </c>
      <c r="M176" s="7">
        <v>0</v>
      </c>
      <c r="N176" s="7">
        <v>0</v>
      </c>
      <c r="O176" s="7">
        <v>0</v>
      </c>
    </row>
    <row r="177" spans="3:15" x14ac:dyDescent="0.25">
      <c r="C177" t="s">
        <v>453</v>
      </c>
      <c r="D177" s="7">
        <v>3</v>
      </c>
      <c r="E177" s="7">
        <v>11</v>
      </c>
      <c r="F177" s="7">
        <v>14</v>
      </c>
      <c r="G177" s="7">
        <v>0</v>
      </c>
      <c r="H177" s="7">
        <v>3</v>
      </c>
      <c r="I177" s="7">
        <v>3</v>
      </c>
      <c r="J177" s="7">
        <v>0</v>
      </c>
      <c r="K177" s="7">
        <v>2</v>
      </c>
      <c r="L177" s="7">
        <v>2</v>
      </c>
      <c r="M177" s="7">
        <v>0</v>
      </c>
      <c r="N177" s="7">
        <v>0</v>
      </c>
      <c r="O177" s="7">
        <v>0</v>
      </c>
    </row>
    <row r="178" spans="3:15" x14ac:dyDescent="0.25">
      <c r="C178" t="s">
        <v>742</v>
      </c>
      <c r="D178" s="7">
        <v>2</v>
      </c>
      <c r="E178" s="7">
        <v>2</v>
      </c>
      <c r="F178" s="7">
        <v>4</v>
      </c>
      <c r="G178" s="7">
        <v>2</v>
      </c>
      <c r="H178" s="7">
        <v>0</v>
      </c>
      <c r="I178" s="7">
        <v>2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</row>
    <row r="179" spans="3:15" x14ac:dyDescent="0.25">
      <c r="C179" t="s">
        <v>616</v>
      </c>
      <c r="D179" s="7">
        <v>318</v>
      </c>
      <c r="E179" s="7">
        <v>376</v>
      </c>
      <c r="F179" s="7">
        <v>694</v>
      </c>
      <c r="G179" s="7">
        <v>84</v>
      </c>
      <c r="H179" s="7">
        <v>79</v>
      </c>
      <c r="I179" s="7">
        <v>163</v>
      </c>
      <c r="J179" s="7">
        <v>64</v>
      </c>
      <c r="K179" s="7">
        <v>71</v>
      </c>
      <c r="L179" s="7">
        <v>135</v>
      </c>
      <c r="M179" s="7">
        <v>1</v>
      </c>
      <c r="N179" s="7">
        <v>4</v>
      </c>
      <c r="O179" s="7">
        <v>5</v>
      </c>
    </row>
    <row r="180" spans="3:15" x14ac:dyDescent="0.25">
      <c r="C180" t="s">
        <v>559</v>
      </c>
      <c r="D180" s="7">
        <v>39</v>
      </c>
      <c r="E180" s="7">
        <v>40</v>
      </c>
      <c r="F180" s="7">
        <v>79</v>
      </c>
      <c r="G180" s="7">
        <v>8</v>
      </c>
      <c r="H180" s="7">
        <v>13</v>
      </c>
      <c r="I180" s="7">
        <v>21</v>
      </c>
      <c r="J180" s="7">
        <v>7</v>
      </c>
      <c r="K180" s="7">
        <v>9</v>
      </c>
      <c r="L180" s="7">
        <v>16</v>
      </c>
      <c r="M180" s="7">
        <v>7</v>
      </c>
      <c r="N180" s="7">
        <v>9</v>
      </c>
      <c r="O180" s="7">
        <v>16</v>
      </c>
    </row>
    <row r="181" spans="3:15" x14ac:dyDescent="0.25">
      <c r="C181" t="s">
        <v>628</v>
      </c>
      <c r="D181" s="7">
        <v>5</v>
      </c>
      <c r="E181" s="7">
        <v>18</v>
      </c>
      <c r="F181" s="7">
        <v>23</v>
      </c>
      <c r="G181" s="7">
        <v>5</v>
      </c>
      <c r="H181" s="7">
        <v>15</v>
      </c>
      <c r="I181" s="7">
        <v>20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</row>
    <row r="182" spans="3:15" x14ac:dyDescent="0.25">
      <c r="C182" t="s">
        <v>576</v>
      </c>
      <c r="D182" s="7">
        <v>1</v>
      </c>
      <c r="E182" s="7">
        <v>14</v>
      </c>
      <c r="F182" s="7">
        <v>15</v>
      </c>
      <c r="G182" s="7">
        <v>1</v>
      </c>
      <c r="H182" s="7">
        <v>9</v>
      </c>
      <c r="I182" s="7">
        <v>10</v>
      </c>
      <c r="J182" s="7">
        <v>1</v>
      </c>
      <c r="K182" s="7">
        <v>4</v>
      </c>
      <c r="L182" s="7">
        <v>5</v>
      </c>
      <c r="M182" s="7">
        <v>1</v>
      </c>
      <c r="N182" s="7">
        <v>3</v>
      </c>
      <c r="O182" s="7">
        <v>4</v>
      </c>
    </row>
    <row r="183" spans="3:15" x14ac:dyDescent="0.25">
      <c r="C183" t="s">
        <v>791</v>
      </c>
      <c r="D183" s="7">
        <v>5</v>
      </c>
      <c r="E183" s="7">
        <v>10</v>
      </c>
      <c r="F183" s="7">
        <v>15</v>
      </c>
      <c r="G183" s="7">
        <v>2</v>
      </c>
      <c r="H183" s="7">
        <v>3</v>
      </c>
      <c r="I183" s="7">
        <v>5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</row>
    <row r="184" spans="3:15" x14ac:dyDescent="0.25">
      <c r="C184" t="s">
        <v>693</v>
      </c>
      <c r="D184" s="7">
        <v>2</v>
      </c>
      <c r="E184" s="7">
        <v>2</v>
      </c>
      <c r="F184" s="7">
        <v>4</v>
      </c>
      <c r="G184" s="7">
        <v>0</v>
      </c>
      <c r="H184" s="7">
        <v>0</v>
      </c>
      <c r="I184" s="7">
        <v>0</v>
      </c>
      <c r="J184" s="7">
        <v>3</v>
      </c>
      <c r="K184" s="7">
        <v>1</v>
      </c>
      <c r="L184" s="7">
        <v>4</v>
      </c>
      <c r="M184" s="7">
        <v>0</v>
      </c>
      <c r="N184" s="7">
        <v>0</v>
      </c>
      <c r="O184" s="7">
        <v>0</v>
      </c>
    </row>
    <row r="185" spans="3:15" x14ac:dyDescent="0.25">
      <c r="C185" t="s">
        <v>561</v>
      </c>
      <c r="D185" s="7">
        <v>309</v>
      </c>
      <c r="E185" s="7">
        <v>631</v>
      </c>
      <c r="F185" s="7">
        <v>940</v>
      </c>
      <c r="G185" s="7">
        <v>85</v>
      </c>
      <c r="H185" s="7">
        <v>151</v>
      </c>
      <c r="I185" s="7">
        <v>236</v>
      </c>
      <c r="J185" s="7">
        <v>36</v>
      </c>
      <c r="K185" s="7">
        <v>56</v>
      </c>
      <c r="L185" s="7">
        <v>92</v>
      </c>
      <c r="M185" s="7">
        <v>11</v>
      </c>
      <c r="N185" s="7">
        <v>17</v>
      </c>
      <c r="O185" s="7">
        <v>28</v>
      </c>
    </row>
    <row r="186" spans="3:15" x14ac:dyDescent="0.25">
      <c r="C186" t="s">
        <v>579</v>
      </c>
      <c r="D186" s="7">
        <v>112</v>
      </c>
      <c r="E186" s="7">
        <v>99</v>
      </c>
      <c r="F186" s="7">
        <v>211</v>
      </c>
      <c r="G186" s="7">
        <v>21</v>
      </c>
      <c r="H186" s="7">
        <v>18</v>
      </c>
      <c r="I186" s="7">
        <v>39</v>
      </c>
      <c r="J186" s="7">
        <v>22</v>
      </c>
      <c r="K186" s="7">
        <v>31</v>
      </c>
      <c r="L186" s="7">
        <v>53</v>
      </c>
      <c r="M186" s="7">
        <v>9</v>
      </c>
      <c r="N186" s="7">
        <v>17</v>
      </c>
      <c r="O186" s="7">
        <v>26</v>
      </c>
    </row>
    <row r="187" spans="3:15" x14ac:dyDescent="0.25">
      <c r="C187" t="s">
        <v>630</v>
      </c>
      <c r="D187" s="7">
        <v>40</v>
      </c>
      <c r="E187" s="7">
        <v>76</v>
      </c>
      <c r="F187" s="7">
        <v>116</v>
      </c>
      <c r="G187" s="7">
        <v>27</v>
      </c>
      <c r="H187" s="7">
        <v>44</v>
      </c>
      <c r="I187" s="7">
        <v>71</v>
      </c>
      <c r="J187" s="7">
        <v>8</v>
      </c>
      <c r="K187" s="7">
        <v>11</v>
      </c>
      <c r="L187" s="7">
        <v>19</v>
      </c>
      <c r="M187" s="7">
        <v>0</v>
      </c>
      <c r="N187" s="7">
        <v>0</v>
      </c>
      <c r="O187" s="7">
        <v>0</v>
      </c>
    </row>
    <row r="188" spans="3:15" x14ac:dyDescent="0.25">
      <c r="C188" t="s">
        <v>454</v>
      </c>
      <c r="D188" s="7">
        <v>4</v>
      </c>
      <c r="E188" s="7">
        <v>1</v>
      </c>
      <c r="F188" s="7">
        <v>5</v>
      </c>
      <c r="G188" s="7">
        <v>0</v>
      </c>
      <c r="H188" s="7">
        <v>1</v>
      </c>
      <c r="I188" s="7">
        <v>1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</row>
    <row r="189" spans="3:15" x14ac:dyDescent="0.25">
      <c r="C189" t="s">
        <v>701</v>
      </c>
      <c r="D189" s="7">
        <v>0</v>
      </c>
      <c r="E189" s="7">
        <v>1</v>
      </c>
      <c r="F189" s="7">
        <v>1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</row>
    <row r="190" spans="3:15" x14ac:dyDescent="0.25">
      <c r="C190" t="s">
        <v>718</v>
      </c>
      <c r="D190" s="7">
        <v>2</v>
      </c>
      <c r="E190" s="7">
        <v>66</v>
      </c>
      <c r="F190" s="7">
        <v>68</v>
      </c>
      <c r="G190" s="7">
        <v>1</v>
      </c>
      <c r="H190" s="7">
        <v>13</v>
      </c>
      <c r="I190" s="7">
        <v>14</v>
      </c>
      <c r="J190" s="7">
        <v>0</v>
      </c>
      <c r="K190" s="7">
        <v>18</v>
      </c>
      <c r="L190" s="7">
        <v>18</v>
      </c>
      <c r="M190" s="7">
        <v>1</v>
      </c>
      <c r="N190" s="7">
        <v>23</v>
      </c>
      <c r="O190" s="7">
        <v>24</v>
      </c>
    </row>
    <row r="191" spans="3:15" x14ac:dyDescent="0.25">
      <c r="C191" t="s">
        <v>577</v>
      </c>
      <c r="D191" s="7">
        <v>2</v>
      </c>
      <c r="E191" s="7">
        <v>3</v>
      </c>
      <c r="F191" s="7">
        <v>5</v>
      </c>
      <c r="G191" s="7">
        <v>0</v>
      </c>
      <c r="H191" s="7">
        <v>0</v>
      </c>
      <c r="I191" s="7">
        <v>0</v>
      </c>
      <c r="J191" s="7">
        <v>1</v>
      </c>
      <c r="K191" s="7">
        <v>3</v>
      </c>
      <c r="L191" s="7">
        <v>4</v>
      </c>
      <c r="M191" s="7">
        <v>1</v>
      </c>
      <c r="N191" s="7">
        <v>8</v>
      </c>
      <c r="O191" s="7">
        <v>9</v>
      </c>
    </row>
    <row r="192" spans="3:15" x14ac:dyDescent="0.25">
      <c r="C192" t="s">
        <v>407</v>
      </c>
      <c r="D192" s="7">
        <v>586</v>
      </c>
      <c r="E192" s="7">
        <v>868</v>
      </c>
      <c r="F192" s="7">
        <v>1454</v>
      </c>
      <c r="G192" s="7">
        <v>133</v>
      </c>
      <c r="H192" s="7">
        <v>154</v>
      </c>
      <c r="I192" s="7">
        <v>287</v>
      </c>
      <c r="J192" s="7">
        <v>26</v>
      </c>
      <c r="K192" s="7">
        <v>110</v>
      </c>
      <c r="L192" s="7">
        <v>136</v>
      </c>
      <c r="M192" s="7">
        <v>29</v>
      </c>
      <c r="N192" s="7">
        <v>86</v>
      </c>
      <c r="O192" s="7">
        <v>115</v>
      </c>
    </row>
    <row r="193" spans="3:15" x14ac:dyDescent="0.25">
      <c r="C193" t="s">
        <v>595</v>
      </c>
      <c r="D193" s="7">
        <v>166</v>
      </c>
      <c r="E193" s="7">
        <v>284</v>
      </c>
      <c r="F193" s="7">
        <v>450</v>
      </c>
      <c r="G193" s="7">
        <v>42</v>
      </c>
      <c r="H193" s="7">
        <v>74</v>
      </c>
      <c r="I193" s="7">
        <v>116</v>
      </c>
      <c r="J193" s="7">
        <v>25</v>
      </c>
      <c r="K193" s="7">
        <v>60</v>
      </c>
      <c r="L193" s="7">
        <v>85</v>
      </c>
      <c r="M193" s="7">
        <v>6</v>
      </c>
      <c r="N193" s="7">
        <v>18</v>
      </c>
      <c r="O193" s="7">
        <v>24</v>
      </c>
    </row>
    <row r="194" spans="3:15" x14ac:dyDescent="0.25">
      <c r="C194" t="s">
        <v>564</v>
      </c>
      <c r="D194" s="7">
        <v>40</v>
      </c>
      <c r="E194" s="7">
        <v>19</v>
      </c>
      <c r="F194" s="7">
        <v>59</v>
      </c>
      <c r="G194" s="7">
        <v>13</v>
      </c>
      <c r="H194" s="7">
        <v>1</v>
      </c>
      <c r="I194" s="7">
        <v>14</v>
      </c>
      <c r="J194" s="7">
        <v>6</v>
      </c>
      <c r="K194" s="7">
        <v>3</v>
      </c>
      <c r="L194" s="7">
        <v>9</v>
      </c>
      <c r="M194" s="7">
        <v>6</v>
      </c>
      <c r="N194" s="7">
        <v>3</v>
      </c>
      <c r="O194" s="7">
        <v>9</v>
      </c>
    </row>
    <row r="195" spans="3:15" x14ac:dyDescent="0.25">
      <c r="C195" t="s">
        <v>597</v>
      </c>
      <c r="D195" s="7">
        <v>305</v>
      </c>
      <c r="E195" s="7">
        <v>361</v>
      </c>
      <c r="F195" s="7">
        <v>666</v>
      </c>
      <c r="G195" s="7">
        <v>82</v>
      </c>
      <c r="H195" s="7">
        <v>78</v>
      </c>
      <c r="I195" s="7">
        <v>160</v>
      </c>
      <c r="J195" s="7">
        <v>110</v>
      </c>
      <c r="K195" s="7">
        <v>121</v>
      </c>
      <c r="L195" s="7">
        <v>231</v>
      </c>
      <c r="M195" s="7">
        <v>144</v>
      </c>
      <c r="N195" s="7">
        <v>153</v>
      </c>
      <c r="O195" s="7">
        <v>297</v>
      </c>
    </row>
    <row r="196" spans="3:15" x14ac:dyDescent="0.25">
      <c r="C196" t="s">
        <v>715</v>
      </c>
      <c r="D196" s="7">
        <v>2</v>
      </c>
      <c r="E196" s="7">
        <v>10</v>
      </c>
      <c r="F196" s="7">
        <v>12</v>
      </c>
      <c r="G196" s="7">
        <v>1</v>
      </c>
      <c r="H196" s="7">
        <v>5</v>
      </c>
      <c r="I196" s="7">
        <v>6</v>
      </c>
      <c r="J196" s="7">
        <v>1</v>
      </c>
      <c r="K196" s="7">
        <v>5</v>
      </c>
      <c r="L196" s="7">
        <v>6</v>
      </c>
      <c r="M196" s="7">
        <v>5</v>
      </c>
      <c r="N196" s="7">
        <v>5</v>
      </c>
      <c r="O196" s="7">
        <v>10</v>
      </c>
    </row>
    <row r="197" spans="3:15" x14ac:dyDescent="0.25">
      <c r="C197" t="s">
        <v>629</v>
      </c>
      <c r="D197" s="7">
        <v>30</v>
      </c>
      <c r="E197" s="7">
        <v>79</v>
      </c>
      <c r="F197" s="7">
        <v>109</v>
      </c>
      <c r="G197" s="7">
        <v>24</v>
      </c>
      <c r="H197" s="7">
        <v>63</v>
      </c>
      <c r="I197" s="7">
        <v>87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</row>
    <row r="198" spans="3:15" x14ac:dyDescent="0.25">
      <c r="C198" t="s">
        <v>552</v>
      </c>
      <c r="D198" s="7">
        <v>63</v>
      </c>
      <c r="E198" s="7">
        <v>40</v>
      </c>
      <c r="F198" s="7">
        <v>103</v>
      </c>
      <c r="G198" s="7">
        <v>17</v>
      </c>
      <c r="H198" s="7">
        <v>9</v>
      </c>
      <c r="I198" s="7">
        <v>26</v>
      </c>
      <c r="J198" s="7">
        <v>13</v>
      </c>
      <c r="K198" s="7">
        <v>8</v>
      </c>
      <c r="L198" s="7">
        <v>21</v>
      </c>
      <c r="M198" s="7">
        <v>0</v>
      </c>
      <c r="N198" s="7">
        <v>0</v>
      </c>
      <c r="O198" s="7">
        <v>0</v>
      </c>
    </row>
    <row r="199" spans="3:15" x14ac:dyDescent="0.25">
      <c r="C199" t="s">
        <v>683</v>
      </c>
      <c r="D199" s="7">
        <v>60</v>
      </c>
      <c r="E199" s="7">
        <v>93</v>
      </c>
      <c r="F199" s="7">
        <v>153</v>
      </c>
      <c r="G199" s="7">
        <v>15</v>
      </c>
      <c r="H199" s="7">
        <v>17</v>
      </c>
      <c r="I199" s="7">
        <v>32</v>
      </c>
      <c r="J199" s="7">
        <v>10</v>
      </c>
      <c r="K199" s="7">
        <v>18</v>
      </c>
      <c r="L199" s="7">
        <v>28</v>
      </c>
      <c r="M199" s="7">
        <v>0</v>
      </c>
      <c r="N199" s="7">
        <v>0</v>
      </c>
      <c r="O199" s="7">
        <v>0</v>
      </c>
    </row>
    <row r="200" spans="3:15" x14ac:dyDescent="0.25">
      <c r="C200" t="s">
        <v>795</v>
      </c>
      <c r="D200" s="7">
        <v>14</v>
      </c>
      <c r="E200" s="7">
        <v>33</v>
      </c>
      <c r="F200" s="7">
        <v>47</v>
      </c>
      <c r="G200" s="7">
        <v>6</v>
      </c>
      <c r="H200" s="7">
        <v>11</v>
      </c>
      <c r="I200" s="7">
        <v>17</v>
      </c>
      <c r="J200" s="7">
        <v>3</v>
      </c>
      <c r="K200" s="7">
        <v>9</v>
      </c>
      <c r="L200" s="7">
        <v>12</v>
      </c>
      <c r="M200" s="7">
        <v>4</v>
      </c>
      <c r="N200" s="7">
        <v>11</v>
      </c>
      <c r="O200" s="7">
        <v>15</v>
      </c>
    </row>
    <row r="201" spans="3:15" x14ac:dyDescent="0.25">
      <c r="C201" t="s">
        <v>560</v>
      </c>
      <c r="D201" s="7">
        <v>2706</v>
      </c>
      <c r="E201" s="7">
        <v>4373</v>
      </c>
      <c r="F201" s="7">
        <v>7079</v>
      </c>
      <c r="G201" s="7">
        <v>471</v>
      </c>
      <c r="H201" s="7">
        <v>805</v>
      </c>
      <c r="I201" s="7">
        <v>1276</v>
      </c>
      <c r="J201" s="7">
        <v>534</v>
      </c>
      <c r="K201" s="7">
        <v>737</v>
      </c>
      <c r="L201" s="7">
        <v>1271</v>
      </c>
      <c r="M201" s="7">
        <v>322</v>
      </c>
      <c r="N201" s="7">
        <v>502</v>
      </c>
      <c r="O201" s="7">
        <v>824</v>
      </c>
    </row>
    <row r="202" spans="3:15" x14ac:dyDescent="0.25">
      <c r="C202" t="s">
        <v>578</v>
      </c>
      <c r="D202" s="7">
        <v>59</v>
      </c>
      <c r="E202" s="7">
        <v>67</v>
      </c>
      <c r="F202" s="7">
        <v>126</v>
      </c>
      <c r="G202" s="7">
        <v>17</v>
      </c>
      <c r="H202" s="7">
        <v>25</v>
      </c>
      <c r="I202" s="7">
        <v>42</v>
      </c>
      <c r="J202" s="7">
        <v>6</v>
      </c>
      <c r="K202" s="7">
        <v>11</v>
      </c>
      <c r="L202" s="7">
        <v>17</v>
      </c>
      <c r="M202" s="7">
        <v>3</v>
      </c>
      <c r="N202" s="7">
        <v>6</v>
      </c>
      <c r="O202" s="7">
        <v>9</v>
      </c>
    </row>
    <row r="203" spans="3:15" x14ac:dyDescent="0.25">
      <c r="C203" t="s">
        <v>650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6</v>
      </c>
      <c r="N203" s="7">
        <v>9</v>
      </c>
      <c r="O203" s="7">
        <v>15</v>
      </c>
    </row>
    <row r="204" spans="3:15" x14ac:dyDescent="0.25">
      <c r="C204" t="s">
        <v>613</v>
      </c>
      <c r="D204" s="7">
        <v>0</v>
      </c>
      <c r="E204" s="7">
        <v>7</v>
      </c>
      <c r="F204" s="7">
        <v>7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</row>
    <row r="205" spans="3:15" x14ac:dyDescent="0.25">
      <c r="C205" t="s">
        <v>574</v>
      </c>
      <c r="D205" s="7">
        <v>0</v>
      </c>
      <c r="E205" s="7">
        <v>4</v>
      </c>
      <c r="F205" s="7">
        <v>4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</row>
    <row r="206" spans="3:15" x14ac:dyDescent="0.25">
      <c r="C206" t="s">
        <v>557</v>
      </c>
      <c r="D206" s="7">
        <v>34</v>
      </c>
      <c r="E206" s="7">
        <v>156</v>
      </c>
      <c r="F206" s="7">
        <v>190</v>
      </c>
      <c r="G206" s="7">
        <v>4</v>
      </c>
      <c r="H206" s="7">
        <v>18</v>
      </c>
      <c r="I206" s="7">
        <v>22</v>
      </c>
      <c r="J206" s="7">
        <v>5</v>
      </c>
      <c r="K206" s="7">
        <v>32</v>
      </c>
      <c r="L206" s="7">
        <v>37</v>
      </c>
      <c r="M206" s="7">
        <v>3</v>
      </c>
      <c r="N206" s="7">
        <v>15</v>
      </c>
      <c r="O206" s="7">
        <v>18</v>
      </c>
    </row>
    <row r="207" spans="3:15" x14ac:dyDescent="0.25">
      <c r="C207" t="s">
        <v>753</v>
      </c>
      <c r="D207" s="7">
        <v>25</v>
      </c>
      <c r="E207" s="7">
        <v>228</v>
      </c>
      <c r="F207" s="7">
        <v>253</v>
      </c>
      <c r="G207" s="7">
        <v>8</v>
      </c>
      <c r="H207" s="7">
        <v>47</v>
      </c>
      <c r="I207" s="7">
        <v>55</v>
      </c>
      <c r="J207" s="7">
        <v>1</v>
      </c>
      <c r="K207" s="7">
        <v>9</v>
      </c>
      <c r="L207" s="7">
        <v>10</v>
      </c>
      <c r="M207" s="7">
        <v>2</v>
      </c>
      <c r="N207" s="7">
        <v>6</v>
      </c>
      <c r="O207" s="7">
        <v>8</v>
      </c>
    </row>
    <row r="208" spans="3:15" x14ac:dyDescent="0.25">
      <c r="C208" t="s">
        <v>680</v>
      </c>
      <c r="D208" s="7">
        <v>47</v>
      </c>
      <c r="E208" s="7">
        <v>59</v>
      </c>
      <c r="F208" s="7">
        <v>106</v>
      </c>
      <c r="G208" s="7">
        <v>6</v>
      </c>
      <c r="H208" s="7">
        <v>5</v>
      </c>
      <c r="I208" s="7">
        <v>11</v>
      </c>
      <c r="J208" s="7">
        <v>11</v>
      </c>
      <c r="K208" s="7">
        <v>17</v>
      </c>
      <c r="L208" s="7">
        <v>28</v>
      </c>
      <c r="M208" s="7">
        <v>8</v>
      </c>
      <c r="N208" s="7">
        <v>20</v>
      </c>
      <c r="O208" s="7">
        <v>28</v>
      </c>
    </row>
    <row r="209" spans="3:15" x14ac:dyDescent="0.25">
      <c r="C209" t="s">
        <v>738</v>
      </c>
      <c r="D209" s="7">
        <v>0</v>
      </c>
      <c r="E209" s="7">
        <v>8</v>
      </c>
      <c r="F209" s="7">
        <v>8</v>
      </c>
      <c r="G209" s="7">
        <v>0</v>
      </c>
      <c r="H209" s="7">
        <v>8</v>
      </c>
      <c r="I209" s="7">
        <v>8</v>
      </c>
      <c r="J209" s="7">
        <v>0</v>
      </c>
      <c r="K209" s="7">
        <v>6</v>
      </c>
      <c r="L209" s="7">
        <v>6</v>
      </c>
      <c r="M209" s="7">
        <v>0</v>
      </c>
      <c r="N209" s="7">
        <v>3</v>
      </c>
      <c r="O209" s="7">
        <v>3</v>
      </c>
    </row>
    <row r="210" spans="3:15" x14ac:dyDescent="0.25">
      <c r="C210" t="s">
        <v>752</v>
      </c>
      <c r="D210" s="7">
        <v>298</v>
      </c>
      <c r="E210" s="7">
        <v>129</v>
      </c>
      <c r="F210" s="7">
        <v>427</v>
      </c>
      <c r="G210" s="7">
        <v>46</v>
      </c>
      <c r="H210" s="7">
        <v>18</v>
      </c>
      <c r="I210" s="7">
        <v>64</v>
      </c>
      <c r="J210" s="7">
        <v>5</v>
      </c>
      <c r="K210" s="7">
        <v>7</v>
      </c>
      <c r="L210" s="7">
        <v>12</v>
      </c>
      <c r="M210" s="7">
        <v>2</v>
      </c>
      <c r="N210" s="7">
        <v>4</v>
      </c>
      <c r="O210" s="7">
        <v>6</v>
      </c>
    </row>
    <row r="211" spans="3:15" x14ac:dyDescent="0.25">
      <c r="C211" t="s">
        <v>591</v>
      </c>
      <c r="D211" s="7">
        <v>181</v>
      </c>
      <c r="E211" s="7">
        <v>244</v>
      </c>
      <c r="F211" s="7">
        <v>425</v>
      </c>
      <c r="G211" s="7">
        <v>76</v>
      </c>
      <c r="H211" s="7">
        <v>111</v>
      </c>
      <c r="I211" s="7">
        <v>187</v>
      </c>
      <c r="J211" s="7">
        <v>27</v>
      </c>
      <c r="K211" s="7">
        <v>56</v>
      </c>
      <c r="L211" s="7">
        <v>83</v>
      </c>
      <c r="M211" s="7">
        <v>17</v>
      </c>
      <c r="N211" s="7">
        <v>23</v>
      </c>
      <c r="O211" s="7">
        <v>40</v>
      </c>
    </row>
    <row r="212" spans="3:15" x14ac:dyDescent="0.25">
      <c r="C212" t="s">
        <v>653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3</v>
      </c>
      <c r="N212" s="7">
        <v>3</v>
      </c>
      <c r="O212" s="7">
        <v>6</v>
      </c>
    </row>
    <row r="213" spans="3:15" x14ac:dyDescent="0.25">
      <c r="C213" t="s">
        <v>619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2</v>
      </c>
      <c r="K213" s="7">
        <v>2</v>
      </c>
      <c r="L213" s="7">
        <v>4</v>
      </c>
      <c r="M213" s="7">
        <v>0</v>
      </c>
      <c r="N213" s="7">
        <v>0</v>
      </c>
      <c r="O213" s="7">
        <v>0</v>
      </c>
    </row>
    <row r="214" spans="3:15" x14ac:dyDescent="0.25">
      <c r="C214" t="s">
        <v>663</v>
      </c>
      <c r="D214" s="7">
        <v>210</v>
      </c>
      <c r="E214" s="7">
        <v>225</v>
      </c>
      <c r="F214" s="7">
        <v>435</v>
      </c>
      <c r="G214" s="7">
        <v>34</v>
      </c>
      <c r="H214" s="7">
        <v>33</v>
      </c>
      <c r="I214" s="7">
        <v>67</v>
      </c>
      <c r="J214" s="7">
        <v>10</v>
      </c>
      <c r="K214" s="7">
        <v>13</v>
      </c>
      <c r="L214" s="7">
        <v>23</v>
      </c>
      <c r="M214" s="7">
        <v>6</v>
      </c>
      <c r="N214" s="7">
        <v>9</v>
      </c>
      <c r="O214" s="7">
        <v>15</v>
      </c>
    </row>
    <row r="215" spans="3:15" x14ac:dyDescent="0.25">
      <c r="C215" t="s">
        <v>754</v>
      </c>
      <c r="D215" s="7">
        <v>19</v>
      </c>
      <c r="E215" s="7">
        <v>26</v>
      </c>
      <c r="F215" s="7">
        <v>45</v>
      </c>
      <c r="G215" s="7">
        <v>7</v>
      </c>
      <c r="H215" s="7">
        <v>4</v>
      </c>
      <c r="I215" s="7">
        <v>11</v>
      </c>
      <c r="J215" s="7">
        <v>1</v>
      </c>
      <c r="K215" s="7">
        <v>2</v>
      </c>
      <c r="L215" s="7">
        <v>3</v>
      </c>
      <c r="M215" s="7">
        <v>1</v>
      </c>
      <c r="N215" s="7">
        <v>3</v>
      </c>
      <c r="O215" s="7">
        <v>4</v>
      </c>
    </row>
    <row r="216" spans="3:15" x14ac:dyDescent="0.25">
      <c r="C216" t="s">
        <v>700</v>
      </c>
      <c r="D216" s="7">
        <v>0</v>
      </c>
      <c r="E216" s="7">
        <v>1</v>
      </c>
      <c r="F216" s="7">
        <v>1</v>
      </c>
      <c r="G216" s="7">
        <v>0</v>
      </c>
      <c r="H216" s="7">
        <v>0</v>
      </c>
      <c r="I216" s="7">
        <v>0</v>
      </c>
      <c r="J216" s="7">
        <v>3</v>
      </c>
      <c r="K216" s="7">
        <v>6</v>
      </c>
      <c r="L216" s="7">
        <v>9</v>
      </c>
      <c r="M216" s="7">
        <v>0</v>
      </c>
      <c r="N216" s="7">
        <v>0</v>
      </c>
      <c r="O216" s="7">
        <v>0</v>
      </c>
    </row>
    <row r="217" spans="3:15" x14ac:dyDescent="0.25">
      <c r="C217" t="s">
        <v>534</v>
      </c>
      <c r="D217" s="7">
        <v>43</v>
      </c>
      <c r="E217" s="7">
        <v>44</v>
      </c>
      <c r="F217" s="7">
        <v>87</v>
      </c>
      <c r="G217" s="7">
        <v>8</v>
      </c>
      <c r="H217" s="7">
        <v>16</v>
      </c>
      <c r="I217" s="7">
        <v>24</v>
      </c>
      <c r="J217" s="7">
        <v>20</v>
      </c>
      <c r="K217" s="7">
        <v>33</v>
      </c>
      <c r="L217" s="7">
        <v>53</v>
      </c>
      <c r="M217" s="7">
        <v>11</v>
      </c>
      <c r="N217" s="7">
        <v>22</v>
      </c>
      <c r="O217" s="7">
        <v>33</v>
      </c>
    </row>
    <row r="218" spans="3:15" x14ac:dyDescent="0.25">
      <c r="C218" t="s">
        <v>784</v>
      </c>
      <c r="D218" s="7">
        <v>121</v>
      </c>
      <c r="E218" s="7">
        <v>81</v>
      </c>
      <c r="F218" s="7">
        <v>202</v>
      </c>
      <c r="G218" s="7">
        <v>33</v>
      </c>
      <c r="H218" s="7">
        <v>17</v>
      </c>
      <c r="I218" s="7">
        <v>50</v>
      </c>
      <c r="J218" s="7">
        <v>5</v>
      </c>
      <c r="K218" s="7">
        <v>4</v>
      </c>
      <c r="L218" s="7">
        <v>9</v>
      </c>
      <c r="M218" s="7">
        <v>9</v>
      </c>
      <c r="N218" s="7">
        <v>6</v>
      </c>
      <c r="O218" s="7">
        <v>15</v>
      </c>
    </row>
    <row r="219" spans="3:15" x14ac:dyDescent="0.25">
      <c r="C219" t="s">
        <v>756</v>
      </c>
      <c r="D219" s="7">
        <v>82</v>
      </c>
      <c r="E219" s="7">
        <v>70</v>
      </c>
      <c r="F219" s="7">
        <v>152</v>
      </c>
      <c r="G219" s="7">
        <v>14</v>
      </c>
      <c r="H219" s="7">
        <v>14</v>
      </c>
      <c r="I219" s="7">
        <v>28</v>
      </c>
      <c r="J219" s="7">
        <v>22</v>
      </c>
      <c r="K219" s="7">
        <v>28</v>
      </c>
      <c r="L219" s="7">
        <v>50</v>
      </c>
      <c r="M219" s="7">
        <v>8</v>
      </c>
      <c r="N219" s="7">
        <v>6</v>
      </c>
      <c r="O219" s="7">
        <v>14</v>
      </c>
    </row>
    <row r="220" spans="3:15" x14ac:dyDescent="0.25">
      <c r="C220" t="s">
        <v>699</v>
      </c>
      <c r="D220" s="7">
        <v>377</v>
      </c>
      <c r="E220" s="7">
        <v>1921</v>
      </c>
      <c r="F220" s="7">
        <v>2298</v>
      </c>
      <c r="G220" s="7">
        <v>69</v>
      </c>
      <c r="H220" s="7">
        <v>383</v>
      </c>
      <c r="I220" s="7">
        <v>452</v>
      </c>
      <c r="J220" s="7">
        <v>47</v>
      </c>
      <c r="K220" s="7">
        <v>233</v>
      </c>
      <c r="L220" s="7">
        <v>280</v>
      </c>
      <c r="M220" s="7">
        <v>24</v>
      </c>
      <c r="N220" s="7">
        <v>185</v>
      </c>
      <c r="O220" s="7">
        <v>209</v>
      </c>
    </row>
    <row r="221" spans="3:15" x14ac:dyDescent="0.25">
      <c r="C221" t="s">
        <v>765</v>
      </c>
      <c r="D221" s="7">
        <v>362</v>
      </c>
      <c r="E221" s="7">
        <v>188</v>
      </c>
      <c r="F221" s="7">
        <v>550</v>
      </c>
      <c r="G221" s="7">
        <v>90</v>
      </c>
      <c r="H221" s="7">
        <v>47</v>
      </c>
      <c r="I221" s="7">
        <v>137</v>
      </c>
      <c r="J221" s="7">
        <v>65</v>
      </c>
      <c r="K221" s="7">
        <v>39</v>
      </c>
      <c r="L221" s="7">
        <v>104</v>
      </c>
      <c r="M221" s="7">
        <v>6</v>
      </c>
      <c r="N221" s="7">
        <v>7</v>
      </c>
      <c r="O221" s="7">
        <v>13</v>
      </c>
    </row>
    <row r="222" spans="3:15" x14ac:dyDescent="0.25">
      <c r="C222" t="s">
        <v>417</v>
      </c>
      <c r="D222" s="7">
        <v>10</v>
      </c>
      <c r="E222" s="7">
        <v>102</v>
      </c>
      <c r="F222" s="7">
        <v>112</v>
      </c>
      <c r="G222" s="7">
        <v>3</v>
      </c>
      <c r="H222" s="7">
        <v>28</v>
      </c>
      <c r="I222" s="7">
        <v>31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</row>
    <row r="223" spans="3:15" x14ac:dyDescent="0.25">
      <c r="C223" t="s">
        <v>421</v>
      </c>
      <c r="D223" s="7">
        <v>6</v>
      </c>
      <c r="E223" s="7">
        <v>728</v>
      </c>
      <c r="F223" s="7">
        <v>734</v>
      </c>
      <c r="G223" s="7">
        <v>3</v>
      </c>
      <c r="H223" s="7">
        <v>196</v>
      </c>
      <c r="I223" s="7">
        <v>199</v>
      </c>
      <c r="J223" s="7">
        <v>1</v>
      </c>
      <c r="K223" s="7">
        <v>135</v>
      </c>
      <c r="L223" s="7">
        <v>136</v>
      </c>
      <c r="M223" s="7">
        <v>1</v>
      </c>
      <c r="N223" s="7">
        <v>131</v>
      </c>
      <c r="O223" s="7">
        <v>132</v>
      </c>
    </row>
    <row r="224" spans="3:15" x14ac:dyDescent="0.25">
      <c r="C224" t="s">
        <v>422</v>
      </c>
      <c r="D224" s="7">
        <v>237</v>
      </c>
      <c r="E224" s="7">
        <v>1043</v>
      </c>
      <c r="F224" s="7">
        <v>1280</v>
      </c>
      <c r="G224" s="7">
        <v>66</v>
      </c>
      <c r="H224" s="7">
        <v>292</v>
      </c>
      <c r="I224" s="7">
        <v>358</v>
      </c>
      <c r="J224" s="7">
        <v>30</v>
      </c>
      <c r="K224" s="7">
        <v>212</v>
      </c>
      <c r="L224" s="7">
        <v>242</v>
      </c>
      <c r="M224" s="7">
        <v>28</v>
      </c>
      <c r="N224" s="7">
        <v>206</v>
      </c>
      <c r="O224" s="7">
        <v>234</v>
      </c>
    </row>
    <row r="225" spans="3:15" x14ac:dyDescent="0.25">
      <c r="C225" t="s">
        <v>429</v>
      </c>
      <c r="D225" s="7">
        <v>29</v>
      </c>
      <c r="E225" s="7">
        <v>86</v>
      </c>
      <c r="F225" s="7">
        <v>115</v>
      </c>
      <c r="G225" s="7">
        <v>9</v>
      </c>
      <c r="H225" s="7">
        <v>29</v>
      </c>
      <c r="I225" s="7">
        <v>38</v>
      </c>
      <c r="J225" s="7">
        <v>2</v>
      </c>
      <c r="K225" s="7">
        <v>15</v>
      </c>
      <c r="L225" s="7">
        <v>17</v>
      </c>
      <c r="M225" s="7">
        <v>18</v>
      </c>
      <c r="N225" s="7">
        <v>31</v>
      </c>
      <c r="O225" s="7">
        <v>49</v>
      </c>
    </row>
    <row r="226" spans="3:15" x14ac:dyDescent="0.25">
      <c r="C226" t="s">
        <v>428</v>
      </c>
      <c r="D226" s="7">
        <v>77</v>
      </c>
      <c r="E226" s="7">
        <v>403</v>
      </c>
      <c r="F226" s="7">
        <v>480</v>
      </c>
      <c r="G226" s="7">
        <v>32</v>
      </c>
      <c r="H226" s="7">
        <v>128</v>
      </c>
      <c r="I226" s="7">
        <v>160</v>
      </c>
      <c r="J226" s="7">
        <v>15</v>
      </c>
      <c r="K226" s="7">
        <v>57</v>
      </c>
      <c r="L226" s="7">
        <v>72</v>
      </c>
      <c r="M226" s="7">
        <v>0</v>
      </c>
      <c r="N226" s="7">
        <v>0</v>
      </c>
      <c r="O226" s="7">
        <v>0</v>
      </c>
    </row>
    <row r="227" spans="3:15" x14ac:dyDescent="0.25">
      <c r="C227" t="s">
        <v>514</v>
      </c>
      <c r="D227" s="7">
        <v>840</v>
      </c>
      <c r="E227" s="7">
        <v>2767</v>
      </c>
      <c r="F227" s="7">
        <v>3607</v>
      </c>
      <c r="G227" s="7">
        <v>229</v>
      </c>
      <c r="H227" s="7">
        <v>584</v>
      </c>
      <c r="I227" s="7">
        <v>813</v>
      </c>
      <c r="J227" s="7">
        <v>122</v>
      </c>
      <c r="K227" s="7">
        <v>438</v>
      </c>
      <c r="L227" s="7">
        <v>560</v>
      </c>
      <c r="M227" s="7">
        <v>42</v>
      </c>
      <c r="N227" s="7">
        <v>157</v>
      </c>
      <c r="O227" s="7">
        <v>199</v>
      </c>
    </row>
    <row r="228" spans="3:15" x14ac:dyDescent="0.25">
      <c r="C228" t="s">
        <v>836</v>
      </c>
      <c r="D228" s="7">
        <v>46</v>
      </c>
      <c r="E228" s="7">
        <v>82</v>
      </c>
      <c r="F228" s="7">
        <v>128</v>
      </c>
      <c r="G228" s="7">
        <v>12</v>
      </c>
      <c r="H228" s="7">
        <v>23</v>
      </c>
      <c r="I228" s="7">
        <v>35</v>
      </c>
      <c r="J228" s="7">
        <v>2</v>
      </c>
      <c r="K228" s="7">
        <v>9</v>
      </c>
      <c r="L228" s="7">
        <v>11</v>
      </c>
      <c r="M228" s="7">
        <v>1</v>
      </c>
      <c r="N228" s="7">
        <v>12</v>
      </c>
      <c r="O228" s="7">
        <v>13</v>
      </c>
    </row>
    <row r="229" spans="3:15" x14ac:dyDescent="0.25">
      <c r="C229" t="s">
        <v>442</v>
      </c>
      <c r="D229" s="7">
        <v>23</v>
      </c>
      <c r="E229" s="7">
        <v>40</v>
      </c>
      <c r="F229" s="7">
        <v>63</v>
      </c>
      <c r="G229" s="7">
        <v>10</v>
      </c>
      <c r="H229" s="7">
        <v>21</v>
      </c>
      <c r="I229" s="7">
        <v>31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</row>
    <row r="230" spans="3:15" x14ac:dyDescent="0.25">
      <c r="C230" t="s">
        <v>439</v>
      </c>
      <c r="D230" s="7">
        <v>4</v>
      </c>
      <c r="E230" s="7">
        <v>33</v>
      </c>
      <c r="F230" s="7">
        <v>37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</row>
    <row r="231" spans="3:15" x14ac:dyDescent="0.25">
      <c r="C231" t="s">
        <v>443</v>
      </c>
      <c r="D231" s="7">
        <v>7</v>
      </c>
      <c r="E231" s="7">
        <v>33</v>
      </c>
      <c r="F231" s="7">
        <v>40</v>
      </c>
      <c r="G231" s="7">
        <v>2</v>
      </c>
      <c r="H231" s="7">
        <v>19</v>
      </c>
      <c r="I231" s="7">
        <v>21</v>
      </c>
      <c r="J231" s="7">
        <v>2</v>
      </c>
      <c r="K231" s="7">
        <v>16</v>
      </c>
      <c r="L231" s="7">
        <v>18</v>
      </c>
      <c r="M231" s="7">
        <v>2</v>
      </c>
      <c r="N231" s="7">
        <v>16</v>
      </c>
      <c r="O231" s="7">
        <v>18</v>
      </c>
    </row>
    <row r="232" spans="3:15" x14ac:dyDescent="0.25">
      <c r="C232" t="s">
        <v>445</v>
      </c>
      <c r="D232" s="7">
        <v>4</v>
      </c>
      <c r="E232" s="7">
        <v>32</v>
      </c>
      <c r="F232" s="7">
        <v>36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</row>
    <row r="233" spans="3:15" x14ac:dyDescent="0.25">
      <c r="C233" t="s">
        <v>438</v>
      </c>
      <c r="D233" s="7">
        <v>11</v>
      </c>
      <c r="E233" s="7">
        <v>25</v>
      </c>
      <c r="F233" s="7">
        <v>36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</row>
    <row r="234" spans="3:15" x14ac:dyDescent="0.25">
      <c r="C234" t="s">
        <v>440</v>
      </c>
      <c r="D234" s="7">
        <v>62</v>
      </c>
      <c r="E234" s="7">
        <v>53</v>
      </c>
      <c r="F234" s="7">
        <v>115</v>
      </c>
      <c r="G234" s="7">
        <v>32</v>
      </c>
      <c r="H234" s="7">
        <v>20</v>
      </c>
      <c r="I234" s="7">
        <v>52</v>
      </c>
      <c r="J234" s="7">
        <v>18</v>
      </c>
      <c r="K234" s="7">
        <v>46</v>
      </c>
      <c r="L234" s="7">
        <v>64</v>
      </c>
      <c r="M234" s="7">
        <v>14</v>
      </c>
      <c r="N234" s="7">
        <v>39</v>
      </c>
      <c r="O234" s="7">
        <v>53</v>
      </c>
    </row>
    <row r="235" spans="3:15" x14ac:dyDescent="0.25">
      <c r="C235" t="s">
        <v>441</v>
      </c>
      <c r="D235" s="7">
        <v>16</v>
      </c>
      <c r="E235" s="7">
        <v>62</v>
      </c>
      <c r="F235" s="7">
        <v>78</v>
      </c>
      <c r="G235" s="7">
        <v>11</v>
      </c>
      <c r="H235" s="7">
        <v>45</v>
      </c>
      <c r="I235" s="7">
        <v>56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</row>
    <row r="236" spans="3:15" x14ac:dyDescent="0.25">
      <c r="C236" t="s">
        <v>437</v>
      </c>
      <c r="D236" s="7">
        <v>80</v>
      </c>
      <c r="E236" s="7">
        <v>105</v>
      </c>
      <c r="F236" s="7">
        <v>185</v>
      </c>
      <c r="G236" s="7">
        <v>40</v>
      </c>
      <c r="H236" s="7">
        <v>51</v>
      </c>
      <c r="I236" s="7">
        <v>91</v>
      </c>
      <c r="J236" s="7">
        <v>1</v>
      </c>
      <c r="K236" s="7">
        <v>7</v>
      </c>
      <c r="L236" s="7">
        <v>8</v>
      </c>
      <c r="M236" s="7">
        <v>0</v>
      </c>
      <c r="N236" s="7">
        <v>0</v>
      </c>
      <c r="O236" s="7">
        <v>0</v>
      </c>
    </row>
    <row r="237" spans="3:15" x14ac:dyDescent="0.25">
      <c r="C237" t="s">
        <v>436</v>
      </c>
      <c r="D237" s="7">
        <v>131</v>
      </c>
      <c r="E237" s="7">
        <v>368</v>
      </c>
      <c r="F237" s="7">
        <v>499</v>
      </c>
      <c r="G237" s="7">
        <v>72</v>
      </c>
      <c r="H237" s="7">
        <v>211</v>
      </c>
      <c r="I237" s="7">
        <v>283</v>
      </c>
      <c r="J237" s="7">
        <v>3</v>
      </c>
      <c r="K237" s="7">
        <v>17</v>
      </c>
      <c r="L237" s="7">
        <v>20</v>
      </c>
      <c r="M237" s="7">
        <v>0</v>
      </c>
      <c r="N237" s="7">
        <v>0</v>
      </c>
      <c r="O237" s="7">
        <v>0</v>
      </c>
    </row>
    <row r="238" spans="3:15" x14ac:dyDescent="0.25">
      <c r="C238" t="s">
        <v>444</v>
      </c>
      <c r="D238" s="7">
        <v>39</v>
      </c>
      <c r="E238" s="7">
        <v>66</v>
      </c>
      <c r="F238" s="7">
        <v>105</v>
      </c>
      <c r="G238" s="7">
        <v>7</v>
      </c>
      <c r="H238" s="7">
        <v>8</v>
      </c>
      <c r="I238" s="7">
        <v>15</v>
      </c>
      <c r="J238" s="7">
        <v>8</v>
      </c>
      <c r="K238" s="7">
        <v>19</v>
      </c>
      <c r="L238" s="7">
        <v>27</v>
      </c>
      <c r="M238" s="7">
        <v>5</v>
      </c>
      <c r="N238" s="7">
        <v>12</v>
      </c>
      <c r="O238" s="7">
        <v>17</v>
      </c>
    </row>
    <row r="239" spans="3:15" x14ac:dyDescent="0.25">
      <c r="C239" t="s">
        <v>435</v>
      </c>
      <c r="D239" s="7">
        <v>9</v>
      </c>
      <c r="E239" s="7">
        <v>18</v>
      </c>
      <c r="F239" s="7">
        <v>27</v>
      </c>
      <c r="G239" s="7">
        <v>0</v>
      </c>
      <c r="H239" s="7">
        <v>0</v>
      </c>
      <c r="I239" s="7">
        <v>0</v>
      </c>
      <c r="J239" s="7">
        <v>12</v>
      </c>
      <c r="K239" s="7">
        <v>18</v>
      </c>
      <c r="L239" s="7">
        <v>30</v>
      </c>
      <c r="M239" s="7">
        <v>8</v>
      </c>
      <c r="N239" s="7">
        <v>16</v>
      </c>
      <c r="O239" s="7">
        <v>24</v>
      </c>
    </row>
    <row r="240" spans="3:15" x14ac:dyDescent="0.25">
      <c r="C240" t="s">
        <v>678</v>
      </c>
      <c r="D240" s="7">
        <v>569</v>
      </c>
      <c r="E240" s="7">
        <v>276</v>
      </c>
      <c r="F240" s="7">
        <v>845</v>
      </c>
      <c r="G240" s="7">
        <v>126</v>
      </c>
      <c r="H240" s="7">
        <v>64</v>
      </c>
      <c r="I240" s="7">
        <v>190</v>
      </c>
      <c r="J240" s="7">
        <v>41</v>
      </c>
      <c r="K240" s="7">
        <v>21</v>
      </c>
      <c r="L240" s="7">
        <v>62</v>
      </c>
      <c r="M240" s="7">
        <v>29</v>
      </c>
      <c r="N240" s="7">
        <v>15</v>
      </c>
      <c r="O240" s="7">
        <v>44</v>
      </c>
    </row>
    <row r="241" spans="3:15" x14ac:dyDescent="0.25">
      <c r="C241" t="s">
        <v>708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</row>
    <row r="242" spans="3:15" x14ac:dyDescent="0.25">
      <c r="C242" t="s">
        <v>746</v>
      </c>
      <c r="D242" s="7">
        <v>86</v>
      </c>
      <c r="E242" s="7">
        <v>29</v>
      </c>
      <c r="F242" s="7">
        <v>115</v>
      </c>
      <c r="G242" s="7">
        <v>19</v>
      </c>
      <c r="H242" s="7">
        <v>11</v>
      </c>
      <c r="I242" s="7">
        <v>30</v>
      </c>
      <c r="J242" s="7">
        <v>21</v>
      </c>
      <c r="K242" s="7">
        <v>7</v>
      </c>
      <c r="L242" s="7">
        <v>28</v>
      </c>
      <c r="M242" s="7">
        <v>4</v>
      </c>
      <c r="N242" s="7">
        <v>1</v>
      </c>
      <c r="O242" s="7">
        <v>5</v>
      </c>
    </row>
    <row r="243" spans="3:15" x14ac:dyDescent="0.25">
      <c r="C243" t="s">
        <v>675</v>
      </c>
      <c r="D243" s="7">
        <v>441</v>
      </c>
      <c r="E243" s="7">
        <v>435</v>
      </c>
      <c r="F243" s="7">
        <v>876</v>
      </c>
      <c r="G243" s="7">
        <v>102</v>
      </c>
      <c r="H243" s="7">
        <v>83</v>
      </c>
      <c r="I243" s="7">
        <v>185</v>
      </c>
      <c r="J243" s="7">
        <v>16</v>
      </c>
      <c r="K243" s="7">
        <v>26</v>
      </c>
      <c r="L243" s="7">
        <v>42</v>
      </c>
      <c r="M243" s="7">
        <v>22</v>
      </c>
      <c r="N243" s="7">
        <v>38</v>
      </c>
      <c r="O243" s="7">
        <v>60</v>
      </c>
    </row>
    <row r="244" spans="3:15" x14ac:dyDescent="0.25">
      <c r="C244" t="s">
        <v>581</v>
      </c>
      <c r="D244" s="7">
        <v>104</v>
      </c>
      <c r="E244" s="7">
        <v>87</v>
      </c>
      <c r="F244" s="7">
        <v>191</v>
      </c>
      <c r="G244" s="7">
        <v>36</v>
      </c>
      <c r="H244" s="7">
        <v>22</v>
      </c>
      <c r="I244" s="7">
        <v>58</v>
      </c>
      <c r="J244" s="7">
        <v>10</v>
      </c>
      <c r="K244" s="7">
        <v>16</v>
      </c>
      <c r="L244" s="7">
        <v>26</v>
      </c>
      <c r="M244" s="7">
        <v>7</v>
      </c>
      <c r="N244" s="7">
        <v>11</v>
      </c>
      <c r="O244" s="7">
        <v>18</v>
      </c>
    </row>
    <row r="245" spans="3:15" x14ac:dyDescent="0.25">
      <c r="C245" t="s">
        <v>589</v>
      </c>
      <c r="D245" s="7">
        <v>148</v>
      </c>
      <c r="E245" s="7">
        <v>228</v>
      </c>
      <c r="F245" s="7">
        <v>376</v>
      </c>
      <c r="G245" s="7">
        <v>37</v>
      </c>
      <c r="H245" s="7">
        <v>39</v>
      </c>
      <c r="I245" s="7">
        <v>76</v>
      </c>
      <c r="J245" s="7">
        <v>16</v>
      </c>
      <c r="K245" s="7">
        <v>60</v>
      </c>
      <c r="L245" s="7">
        <v>76</v>
      </c>
      <c r="M245" s="7">
        <v>6</v>
      </c>
      <c r="N245" s="7">
        <v>14</v>
      </c>
      <c r="O245" s="7">
        <v>20</v>
      </c>
    </row>
    <row r="246" spans="3:15" x14ac:dyDescent="0.25">
      <c r="C246" t="s">
        <v>535</v>
      </c>
      <c r="D246" s="7">
        <v>395</v>
      </c>
      <c r="E246" s="7">
        <v>407</v>
      </c>
      <c r="F246" s="7">
        <v>802</v>
      </c>
      <c r="G246" s="7">
        <v>200</v>
      </c>
      <c r="H246" s="7">
        <v>213</v>
      </c>
      <c r="I246" s="7">
        <v>413</v>
      </c>
      <c r="J246" s="7">
        <v>50</v>
      </c>
      <c r="K246" s="7">
        <v>59</v>
      </c>
      <c r="L246" s="7">
        <v>109</v>
      </c>
      <c r="M246" s="7">
        <v>30</v>
      </c>
      <c r="N246" s="7">
        <v>37</v>
      </c>
      <c r="O246" s="7">
        <v>67</v>
      </c>
    </row>
    <row r="247" spans="3:15" x14ac:dyDescent="0.25">
      <c r="C247" t="s">
        <v>697</v>
      </c>
      <c r="D247" s="7">
        <v>30</v>
      </c>
      <c r="E247" s="7">
        <v>31</v>
      </c>
      <c r="F247" s="7">
        <v>61</v>
      </c>
      <c r="G247" s="7">
        <v>16</v>
      </c>
      <c r="H247" s="7">
        <v>12</v>
      </c>
      <c r="I247" s="7">
        <v>28</v>
      </c>
      <c r="J247" s="7">
        <v>4</v>
      </c>
      <c r="K247" s="7">
        <v>6</v>
      </c>
      <c r="L247" s="7">
        <v>10</v>
      </c>
      <c r="M247" s="7">
        <v>8</v>
      </c>
      <c r="N247" s="7">
        <v>11</v>
      </c>
      <c r="O247" s="7">
        <v>19</v>
      </c>
    </row>
    <row r="248" spans="3:15" x14ac:dyDescent="0.25">
      <c r="C248" t="s">
        <v>833</v>
      </c>
      <c r="D248" s="7">
        <v>17</v>
      </c>
      <c r="E248" s="7">
        <v>9</v>
      </c>
      <c r="F248" s="7">
        <v>26</v>
      </c>
      <c r="G248" s="7">
        <v>6</v>
      </c>
      <c r="H248" s="7">
        <v>3</v>
      </c>
      <c r="I248" s="7">
        <v>9</v>
      </c>
      <c r="J248" s="7">
        <v>7</v>
      </c>
      <c r="K248" s="7">
        <v>4</v>
      </c>
      <c r="L248" s="7">
        <v>11</v>
      </c>
      <c r="M248" s="7">
        <v>1</v>
      </c>
      <c r="N248" s="7">
        <v>5</v>
      </c>
      <c r="O248" s="7">
        <v>6</v>
      </c>
    </row>
    <row r="249" spans="3:15" x14ac:dyDescent="0.25">
      <c r="C249" t="s">
        <v>837</v>
      </c>
      <c r="D249" s="7">
        <v>7</v>
      </c>
      <c r="E249" s="7">
        <v>33</v>
      </c>
      <c r="F249" s="7">
        <v>40</v>
      </c>
      <c r="G249" s="7">
        <v>0</v>
      </c>
      <c r="H249" s="7">
        <v>6</v>
      </c>
      <c r="I249" s="7">
        <v>6</v>
      </c>
      <c r="J249" s="7">
        <v>1</v>
      </c>
      <c r="K249" s="7">
        <v>10</v>
      </c>
      <c r="L249" s="7">
        <v>11</v>
      </c>
      <c r="M249" s="7">
        <v>2</v>
      </c>
      <c r="N249" s="7">
        <v>11</v>
      </c>
      <c r="O249" s="7">
        <v>13</v>
      </c>
    </row>
    <row r="250" spans="3:15" x14ac:dyDescent="0.25">
      <c r="C250" t="s">
        <v>519</v>
      </c>
      <c r="D250" s="7">
        <v>24</v>
      </c>
      <c r="E250" s="7">
        <v>73</v>
      </c>
      <c r="F250" s="7">
        <v>97</v>
      </c>
      <c r="G250" s="7">
        <v>0</v>
      </c>
      <c r="H250" s="7">
        <v>0</v>
      </c>
      <c r="I250" s="7">
        <v>0</v>
      </c>
      <c r="J250" s="7">
        <v>10</v>
      </c>
      <c r="K250" s="7">
        <v>17</v>
      </c>
      <c r="L250" s="7">
        <v>27</v>
      </c>
      <c r="M250" s="7">
        <v>0</v>
      </c>
      <c r="N250" s="7">
        <v>0</v>
      </c>
      <c r="O250" s="7">
        <v>0</v>
      </c>
    </row>
    <row r="251" spans="3:15" x14ac:dyDescent="0.25">
      <c r="C251" t="s">
        <v>583</v>
      </c>
      <c r="D251" s="7">
        <v>176</v>
      </c>
      <c r="E251" s="7">
        <v>92</v>
      </c>
      <c r="F251" s="7">
        <v>268</v>
      </c>
      <c r="G251" s="7">
        <v>40</v>
      </c>
      <c r="H251" s="7">
        <v>20</v>
      </c>
      <c r="I251" s="7">
        <v>60</v>
      </c>
      <c r="J251" s="7">
        <v>18</v>
      </c>
      <c r="K251" s="7">
        <v>12</v>
      </c>
      <c r="L251" s="7">
        <v>30</v>
      </c>
      <c r="M251" s="7">
        <v>14</v>
      </c>
      <c r="N251" s="7">
        <v>18</v>
      </c>
      <c r="O251" s="7">
        <v>32</v>
      </c>
    </row>
    <row r="252" spans="3:15" x14ac:dyDescent="0.25">
      <c r="C252" t="s">
        <v>511</v>
      </c>
      <c r="D252" s="7">
        <v>15</v>
      </c>
      <c r="E252" s="7">
        <v>22</v>
      </c>
      <c r="F252" s="7">
        <v>37</v>
      </c>
      <c r="G252" s="7">
        <v>3</v>
      </c>
      <c r="H252" s="7">
        <v>6</v>
      </c>
      <c r="I252" s="7">
        <v>9</v>
      </c>
      <c r="J252" s="7">
        <v>3</v>
      </c>
      <c r="K252" s="7">
        <v>15</v>
      </c>
      <c r="L252" s="7">
        <v>18</v>
      </c>
      <c r="M252" s="7">
        <v>7</v>
      </c>
      <c r="N252" s="7">
        <v>25</v>
      </c>
      <c r="O252" s="7">
        <v>32</v>
      </c>
    </row>
    <row r="253" spans="3:15" x14ac:dyDescent="0.25">
      <c r="C253" t="s">
        <v>789</v>
      </c>
      <c r="D253" s="7">
        <v>85</v>
      </c>
      <c r="E253" s="7">
        <v>46</v>
      </c>
      <c r="F253" s="7">
        <v>131</v>
      </c>
      <c r="G253" s="7">
        <v>25</v>
      </c>
      <c r="H253" s="7">
        <v>11</v>
      </c>
      <c r="I253" s="7">
        <v>36</v>
      </c>
      <c r="J253" s="7">
        <v>3</v>
      </c>
      <c r="K253" s="7">
        <v>0</v>
      </c>
      <c r="L253" s="7">
        <v>3</v>
      </c>
      <c r="M253" s="7">
        <v>0</v>
      </c>
      <c r="N253" s="7">
        <v>4</v>
      </c>
      <c r="O253" s="7">
        <v>4</v>
      </c>
    </row>
    <row r="254" spans="3:15" x14ac:dyDescent="0.25">
      <c r="C254" t="s">
        <v>832</v>
      </c>
      <c r="D254" s="7">
        <v>11</v>
      </c>
      <c r="E254" s="7">
        <v>28</v>
      </c>
      <c r="F254" s="7">
        <v>39</v>
      </c>
      <c r="G254" s="7">
        <v>0</v>
      </c>
      <c r="H254" s="7">
        <v>0</v>
      </c>
      <c r="I254" s="7">
        <v>0</v>
      </c>
      <c r="J254" s="7">
        <v>3</v>
      </c>
      <c r="K254" s="7">
        <v>10</v>
      </c>
      <c r="L254" s="7">
        <v>13</v>
      </c>
      <c r="M254" s="7">
        <v>0</v>
      </c>
      <c r="N254" s="7">
        <v>11</v>
      </c>
      <c r="O254" s="7">
        <v>11</v>
      </c>
    </row>
    <row r="255" spans="3:15" x14ac:dyDescent="0.25">
      <c r="C255" t="s">
        <v>575</v>
      </c>
      <c r="D255" s="7">
        <v>14</v>
      </c>
      <c r="E255" s="7">
        <v>60</v>
      </c>
      <c r="F255" s="7">
        <v>74</v>
      </c>
      <c r="G255" s="7">
        <v>5</v>
      </c>
      <c r="H255" s="7">
        <v>11</v>
      </c>
      <c r="I255" s="7">
        <v>16</v>
      </c>
      <c r="J255" s="7">
        <v>3</v>
      </c>
      <c r="K255" s="7">
        <v>6</v>
      </c>
      <c r="L255" s="7">
        <v>9</v>
      </c>
      <c r="M255" s="7">
        <v>1</v>
      </c>
      <c r="N255" s="7">
        <v>17</v>
      </c>
      <c r="O255" s="7">
        <v>18</v>
      </c>
    </row>
    <row r="256" spans="3:15" x14ac:dyDescent="0.25">
      <c r="C256" t="s">
        <v>433</v>
      </c>
      <c r="D256" s="7">
        <v>10</v>
      </c>
      <c r="E256" s="7">
        <v>95</v>
      </c>
      <c r="F256" s="7">
        <v>105</v>
      </c>
      <c r="G256" s="7">
        <v>3</v>
      </c>
      <c r="H256" s="7">
        <v>28</v>
      </c>
      <c r="I256" s="7">
        <v>31</v>
      </c>
      <c r="J256" s="7">
        <v>0</v>
      </c>
      <c r="K256" s="7">
        <v>13</v>
      </c>
      <c r="L256" s="7">
        <v>13</v>
      </c>
      <c r="M256" s="7">
        <v>0</v>
      </c>
      <c r="N256" s="7">
        <v>13</v>
      </c>
      <c r="O256" s="7">
        <v>13</v>
      </c>
    </row>
    <row r="257" spans="3:15" x14ac:dyDescent="0.25">
      <c r="C257" t="s">
        <v>404</v>
      </c>
      <c r="D257" s="7">
        <v>7</v>
      </c>
      <c r="E257" s="7">
        <v>4</v>
      </c>
      <c r="F257" s="7">
        <v>11</v>
      </c>
      <c r="G257" s="7">
        <v>2</v>
      </c>
      <c r="H257" s="7">
        <v>2</v>
      </c>
      <c r="I257" s="7">
        <v>4</v>
      </c>
      <c r="J257" s="7">
        <v>2</v>
      </c>
      <c r="K257" s="7">
        <v>5</v>
      </c>
      <c r="L257" s="7">
        <v>7</v>
      </c>
      <c r="M257" s="7">
        <v>2</v>
      </c>
      <c r="N257" s="7">
        <v>3</v>
      </c>
      <c r="O257" s="7">
        <v>5</v>
      </c>
    </row>
    <row r="258" spans="3:15" x14ac:dyDescent="0.25">
      <c r="C258" t="s">
        <v>780</v>
      </c>
      <c r="D258" s="7">
        <v>317</v>
      </c>
      <c r="E258" s="7">
        <v>96</v>
      </c>
      <c r="F258" s="7">
        <v>413</v>
      </c>
      <c r="G258" s="7">
        <v>32</v>
      </c>
      <c r="H258" s="7">
        <v>16</v>
      </c>
      <c r="I258" s="7">
        <v>48</v>
      </c>
      <c r="J258" s="7">
        <v>30</v>
      </c>
      <c r="K258" s="7">
        <v>11</v>
      </c>
      <c r="L258" s="7">
        <v>41</v>
      </c>
      <c r="M258" s="7">
        <v>4</v>
      </c>
      <c r="N258" s="7">
        <v>0</v>
      </c>
      <c r="O258" s="7">
        <v>4</v>
      </c>
    </row>
    <row r="259" spans="3:15" x14ac:dyDescent="0.25">
      <c r="C259" t="s">
        <v>775</v>
      </c>
      <c r="D259" s="7">
        <v>227</v>
      </c>
      <c r="E259" s="7">
        <v>51</v>
      </c>
      <c r="F259" s="7">
        <v>278</v>
      </c>
      <c r="G259" s="7">
        <v>73</v>
      </c>
      <c r="H259" s="7">
        <v>22</v>
      </c>
      <c r="I259" s="7">
        <v>95</v>
      </c>
      <c r="J259" s="7">
        <v>19</v>
      </c>
      <c r="K259" s="7">
        <v>3</v>
      </c>
      <c r="L259" s="7">
        <v>22</v>
      </c>
      <c r="M259" s="7">
        <v>3</v>
      </c>
      <c r="N259" s="7">
        <v>1</v>
      </c>
      <c r="O259" s="7">
        <v>4</v>
      </c>
    </row>
    <row r="260" spans="3:15" x14ac:dyDescent="0.25">
      <c r="C260" t="s">
        <v>704</v>
      </c>
      <c r="D260" s="7">
        <v>0</v>
      </c>
      <c r="E260" s="7">
        <v>1</v>
      </c>
      <c r="F260" s="7">
        <v>1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</row>
    <row r="261" spans="3:15" x14ac:dyDescent="0.25">
      <c r="C261" t="s">
        <v>614</v>
      </c>
      <c r="D261" s="7">
        <v>46</v>
      </c>
      <c r="E261" s="7">
        <v>24</v>
      </c>
      <c r="F261" s="7">
        <v>70</v>
      </c>
      <c r="G261" s="7">
        <v>29</v>
      </c>
      <c r="H261" s="7">
        <v>21</v>
      </c>
      <c r="I261" s="7">
        <v>50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</row>
    <row r="262" spans="3:15" x14ac:dyDescent="0.25">
      <c r="C262" t="s">
        <v>622</v>
      </c>
      <c r="D262" s="7">
        <v>11</v>
      </c>
      <c r="E262" s="7">
        <v>12</v>
      </c>
      <c r="F262" s="7">
        <v>23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9</v>
      </c>
      <c r="N262" s="7">
        <v>4</v>
      </c>
      <c r="O262" s="7">
        <v>13</v>
      </c>
    </row>
    <row r="263" spans="3:15" x14ac:dyDescent="0.25">
      <c r="C263" t="s">
        <v>570</v>
      </c>
      <c r="D263" s="7">
        <v>95</v>
      </c>
      <c r="E263" s="7">
        <v>30</v>
      </c>
      <c r="F263" s="7">
        <v>125</v>
      </c>
      <c r="G263" s="7">
        <v>36</v>
      </c>
      <c r="H263" s="7">
        <v>11</v>
      </c>
      <c r="I263" s="7">
        <v>47</v>
      </c>
      <c r="J263" s="7">
        <v>13</v>
      </c>
      <c r="K263" s="7">
        <v>10</v>
      </c>
      <c r="L263" s="7">
        <v>23</v>
      </c>
      <c r="M263" s="7">
        <v>13</v>
      </c>
      <c r="N263" s="7">
        <v>10</v>
      </c>
      <c r="O263" s="7">
        <v>23</v>
      </c>
    </row>
    <row r="264" spans="3:15" x14ac:dyDescent="0.25">
      <c r="C264" t="s">
        <v>623</v>
      </c>
      <c r="D264" s="7">
        <v>83</v>
      </c>
      <c r="E264" s="7">
        <v>34</v>
      </c>
      <c r="F264" s="7">
        <v>117</v>
      </c>
      <c r="G264" s="7">
        <v>38</v>
      </c>
      <c r="H264" s="7">
        <v>23</v>
      </c>
      <c r="I264" s="7">
        <v>61</v>
      </c>
      <c r="J264" s="7">
        <v>32</v>
      </c>
      <c r="K264" s="7">
        <v>11</v>
      </c>
      <c r="L264" s="7">
        <v>43</v>
      </c>
      <c r="M264" s="7">
        <v>0</v>
      </c>
      <c r="N264" s="7">
        <v>0</v>
      </c>
      <c r="O264" s="7">
        <v>0</v>
      </c>
    </row>
    <row r="265" spans="3:15" x14ac:dyDescent="0.25">
      <c r="C265" t="s">
        <v>609</v>
      </c>
      <c r="D265" s="7">
        <v>455</v>
      </c>
      <c r="E265" s="7">
        <v>237</v>
      </c>
      <c r="F265" s="7">
        <v>692</v>
      </c>
      <c r="G265" s="7">
        <v>114</v>
      </c>
      <c r="H265" s="7">
        <v>72</v>
      </c>
      <c r="I265" s="7">
        <v>186</v>
      </c>
      <c r="J265" s="7">
        <v>37</v>
      </c>
      <c r="K265" s="7">
        <v>25</v>
      </c>
      <c r="L265" s="7">
        <v>62</v>
      </c>
      <c r="M265" s="7">
        <v>63</v>
      </c>
      <c r="N265" s="7">
        <v>31</v>
      </c>
      <c r="O265" s="7">
        <v>94</v>
      </c>
    </row>
    <row r="266" spans="3:15" x14ac:dyDescent="0.25">
      <c r="C266" t="s">
        <v>808</v>
      </c>
      <c r="D266" s="7">
        <v>16</v>
      </c>
      <c r="E266" s="7">
        <v>4</v>
      </c>
      <c r="F266" s="7">
        <v>20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3</v>
      </c>
      <c r="N266" s="7">
        <v>0</v>
      </c>
      <c r="O266" s="7">
        <v>3</v>
      </c>
    </row>
    <row r="267" spans="3:15" x14ac:dyDescent="0.25">
      <c r="C267" t="s">
        <v>728</v>
      </c>
      <c r="D267" s="7">
        <v>7</v>
      </c>
      <c r="E267" s="7">
        <v>26</v>
      </c>
      <c r="F267" s="7">
        <v>33</v>
      </c>
      <c r="G267" s="7">
        <v>4</v>
      </c>
      <c r="H267" s="7">
        <v>2</v>
      </c>
      <c r="I267" s="7">
        <v>6</v>
      </c>
      <c r="J267" s="7">
        <v>1</v>
      </c>
      <c r="K267" s="7">
        <v>9</v>
      </c>
      <c r="L267" s="7">
        <v>10</v>
      </c>
      <c r="M267" s="7">
        <v>0</v>
      </c>
      <c r="N267" s="7">
        <v>5</v>
      </c>
      <c r="O267" s="7">
        <v>5</v>
      </c>
    </row>
    <row r="268" spans="3:15" x14ac:dyDescent="0.25">
      <c r="C268" t="s">
        <v>524</v>
      </c>
      <c r="D268" s="7">
        <v>93</v>
      </c>
      <c r="E268" s="7">
        <v>188</v>
      </c>
      <c r="F268" s="7">
        <v>281</v>
      </c>
      <c r="G268" s="7">
        <v>12</v>
      </c>
      <c r="H268" s="7">
        <v>37</v>
      </c>
      <c r="I268" s="7">
        <v>49</v>
      </c>
      <c r="J268" s="7">
        <v>37</v>
      </c>
      <c r="K268" s="7">
        <v>92</v>
      </c>
      <c r="L268" s="7">
        <v>129</v>
      </c>
      <c r="M268" s="7">
        <v>6</v>
      </c>
      <c r="N268" s="7">
        <v>22</v>
      </c>
      <c r="O268" s="7">
        <v>28</v>
      </c>
    </row>
    <row r="269" spans="3:15" x14ac:dyDescent="0.25">
      <c r="C269" t="s">
        <v>483</v>
      </c>
      <c r="D269" s="7">
        <v>226</v>
      </c>
      <c r="E269" s="7">
        <v>450</v>
      </c>
      <c r="F269" s="7">
        <v>676</v>
      </c>
      <c r="G269" s="7">
        <v>0</v>
      </c>
      <c r="H269" s="7">
        <v>0</v>
      </c>
      <c r="I269" s="7">
        <v>0</v>
      </c>
      <c r="J269" s="7">
        <v>72</v>
      </c>
      <c r="K269" s="7">
        <v>181</v>
      </c>
      <c r="L269" s="7">
        <v>253</v>
      </c>
      <c r="M269" s="7">
        <v>59</v>
      </c>
      <c r="N269" s="7">
        <v>146</v>
      </c>
      <c r="O269" s="7">
        <v>205</v>
      </c>
    </row>
    <row r="270" spans="3:15" x14ac:dyDescent="0.25">
      <c r="C270" t="s">
        <v>427</v>
      </c>
      <c r="D270" s="7">
        <v>135</v>
      </c>
      <c r="E270" s="7">
        <v>535</v>
      </c>
      <c r="F270" s="7">
        <v>670</v>
      </c>
      <c r="G270" s="7">
        <v>54</v>
      </c>
      <c r="H270" s="7">
        <v>165</v>
      </c>
      <c r="I270" s="7">
        <v>219</v>
      </c>
      <c r="J270" s="7">
        <v>11</v>
      </c>
      <c r="K270" s="7">
        <v>86</v>
      </c>
      <c r="L270" s="7">
        <v>97</v>
      </c>
      <c r="M270" s="7">
        <v>29</v>
      </c>
      <c r="N270" s="7">
        <v>138</v>
      </c>
      <c r="O270" s="7">
        <v>167</v>
      </c>
    </row>
    <row r="271" spans="3:15" x14ac:dyDescent="0.25">
      <c r="C271" t="s">
        <v>787</v>
      </c>
      <c r="D271" s="7">
        <v>46</v>
      </c>
      <c r="E271" s="7">
        <v>119</v>
      </c>
      <c r="F271" s="7">
        <v>165</v>
      </c>
      <c r="G271" s="7">
        <v>12</v>
      </c>
      <c r="H271" s="7">
        <v>15</v>
      </c>
      <c r="I271" s="7">
        <v>27</v>
      </c>
      <c r="J271" s="7">
        <v>10</v>
      </c>
      <c r="K271" s="7">
        <v>28</v>
      </c>
      <c r="L271" s="7">
        <v>38</v>
      </c>
      <c r="M271" s="7">
        <v>0</v>
      </c>
      <c r="N271" s="7">
        <v>8</v>
      </c>
      <c r="O271" s="7">
        <v>8</v>
      </c>
    </row>
    <row r="272" spans="3:15" x14ac:dyDescent="0.25">
      <c r="C272" t="s">
        <v>788</v>
      </c>
      <c r="D272" s="7">
        <v>41</v>
      </c>
      <c r="E272" s="7">
        <v>101</v>
      </c>
      <c r="F272" s="7">
        <v>142</v>
      </c>
      <c r="G272" s="7">
        <v>6</v>
      </c>
      <c r="H272" s="7">
        <v>20</v>
      </c>
      <c r="I272" s="7">
        <v>26</v>
      </c>
      <c r="J272" s="7">
        <v>7</v>
      </c>
      <c r="K272" s="7">
        <v>21</v>
      </c>
      <c r="L272" s="7">
        <v>28</v>
      </c>
      <c r="M272" s="7">
        <v>0</v>
      </c>
      <c r="N272" s="7">
        <v>1</v>
      </c>
      <c r="O272" s="7">
        <v>1</v>
      </c>
    </row>
    <row r="273" spans="3:15" x14ac:dyDescent="0.25">
      <c r="C273" t="s">
        <v>380</v>
      </c>
      <c r="D273" s="7">
        <v>3</v>
      </c>
      <c r="E273" s="7">
        <v>5</v>
      </c>
      <c r="F273" s="7">
        <v>8</v>
      </c>
      <c r="G273" s="7">
        <v>1</v>
      </c>
      <c r="H273" s="7">
        <v>1</v>
      </c>
      <c r="I273" s="7">
        <v>2</v>
      </c>
      <c r="J273" s="7">
        <v>3</v>
      </c>
      <c r="K273" s="7">
        <v>1</v>
      </c>
      <c r="L273" s="7">
        <v>4</v>
      </c>
      <c r="M273" s="7">
        <v>0</v>
      </c>
      <c r="N273" s="7">
        <v>2</v>
      </c>
      <c r="O273" s="7">
        <v>2</v>
      </c>
    </row>
    <row r="274" spans="3:15" x14ac:dyDescent="0.25">
      <c r="C274" t="s">
        <v>802</v>
      </c>
      <c r="D274" s="7">
        <v>31</v>
      </c>
      <c r="E274" s="7">
        <v>56</v>
      </c>
      <c r="F274" s="7">
        <v>87</v>
      </c>
      <c r="G274" s="7">
        <v>7</v>
      </c>
      <c r="H274" s="7">
        <v>21</v>
      </c>
      <c r="I274" s="7">
        <v>28</v>
      </c>
      <c r="J274" s="7">
        <v>2</v>
      </c>
      <c r="K274" s="7">
        <v>5</v>
      </c>
      <c r="L274" s="7">
        <v>7</v>
      </c>
      <c r="M274" s="7">
        <v>2</v>
      </c>
      <c r="N274" s="7">
        <v>5</v>
      </c>
      <c r="O274" s="7">
        <v>7</v>
      </c>
    </row>
    <row r="275" spans="3:15" x14ac:dyDescent="0.25">
      <c r="C275" t="s">
        <v>805</v>
      </c>
      <c r="D275" s="7">
        <v>53</v>
      </c>
      <c r="E275" s="7">
        <v>35</v>
      </c>
      <c r="F275" s="7">
        <v>88</v>
      </c>
      <c r="G275" s="7">
        <v>17</v>
      </c>
      <c r="H275" s="7">
        <v>11</v>
      </c>
      <c r="I275" s="7">
        <v>28</v>
      </c>
      <c r="J275" s="7">
        <v>1</v>
      </c>
      <c r="K275" s="7">
        <v>2</v>
      </c>
      <c r="L275" s="7">
        <v>3</v>
      </c>
      <c r="M275" s="7">
        <v>1</v>
      </c>
      <c r="N275" s="7">
        <v>4</v>
      </c>
      <c r="O275" s="7">
        <v>5</v>
      </c>
    </row>
    <row r="276" spans="3:15" x14ac:dyDescent="0.25">
      <c r="C276" t="s">
        <v>580</v>
      </c>
      <c r="D276" s="7">
        <v>94</v>
      </c>
      <c r="E276" s="7">
        <v>153</v>
      </c>
      <c r="F276" s="7">
        <v>247</v>
      </c>
      <c r="G276" s="7">
        <v>26</v>
      </c>
      <c r="H276" s="7">
        <v>42</v>
      </c>
      <c r="I276" s="7">
        <v>68</v>
      </c>
      <c r="J276" s="7">
        <v>7</v>
      </c>
      <c r="K276" s="7">
        <v>23</v>
      </c>
      <c r="L276" s="7">
        <v>30</v>
      </c>
      <c r="M276" s="7">
        <v>16</v>
      </c>
      <c r="N276" s="7">
        <v>20</v>
      </c>
      <c r="O276" s="7">
        <v>36</v>
      </c>
    </row>
    <row r="277" spans="3:15" x14ac:dyDescent="0.25">
      <c r="C277" t="s">
        <v>766</v>
      </c>
      <c r="D277" s="7">
        <v>125</v>
      </c>
      <c r="E277" s="7">
        <v>235</v>
      </c>
      <c r="F277" s="7">
        <v>360</v>
      </c>
      <c r="G277" s="7">
        <v>42</v>
      </c>
      <c r="H277" s="7">
        <v>60</v>
      </c>
      <c r="I277" s="7">
        <v>102</v>
      </c>
      <c r="J277" s="7">
        <v>26</v>
      </c>
      <c r="K277" s="7">
        <v>55</v>
      </c>
      <c r="L277" s="7">
        <v>81</v>
      </c>
      <c r="M277" s="7">
        <v>2</v>
      </c>
      <c r="N277" s="7">
        <v>7</v>
      </c>
      <c r="O277" s="7">
        <v>9</v>
      </c>
    </row>
    <row r="278" spans="3:15" x14ac:dyDescent="0.25">
      <c r="C278" t="s">
        <v>455</v>
      </c>
      <c r="D278" s="7">
        <v>255</v>
      </c>
      <c r="E278" s="7">
        <v>139</v>
      </c>
      <c r="F278" s="7">
        <v>394</v>
      </c>
      <c r="G278" s="7">
        <v>73</v>
      </c>
      <c r="H278" s="7">
        <v>38</v>
      </c>
      <c r="I278" s="7">
        <v>111</v>
      </c>
      <c r="J278" s="7">
        <v>24</v>
      </c>
      <c r="K278" s="7">
        <v>15</v>
      </c>
      <c r="L278" s="7">
        <v>39</v>
      </c>
      <c r="M278" s="7">
        <v>9</v>
      </c>
      <c r="N278" s="7">
        <v>4</v>
      </c>
      <c r="O278" s="7">
        <v>13</v>
      </c>
    </row>
    <row r="279" spans="3:15" x14ac:dyDescent="0.25">
      <c r="C279" t="s">
        <v>456</v>
      </c>
      <c r="D279" s="7">
        <v>0</v>
      </c>
      <c r="E279" s="7">
        <v>2</v>
      </c>
      <c r="F279" s="7">
        <v>2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</row>
    <row r="280" spans="3:15" x14ac:dyDescent="0.25">
      <c r="C280" t="s">
        <v>457</v>
      </c>
      <c r="D280" s="7">
        <v>1</v>
      </c>
      <c r="E280" s="7">
        <v>0</v>
      </c>
      <c r="F280" s="7">
        <v>1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</row>
    <row r="281" spans="3:15" x14ac:dyDescent="0.25">
      <c r="C281" t="s">
        <v>452</v>
      </c>
      <c r="D281" s="7">
        <v>1</v>
      </c>
      <c r="E281" s="7">
        <v>0</v>
      </c>
      <c r="F281" s="7">
        <v>1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</row>
    <row r="282" spans="3:15" x14ac:dyDescent="0.25">
      <c r="C282" t="s">
        <v>458</v>
      </c>
      <c r="D282" s="7">
        <v>3</v>
      </c>
      <c r="E282" s="7">
        <v>1</v>
      </c>
      <c r="F282" s="7">
        <v>4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</row>
    <row r="283" spans="3:15" x14ac:dyDescent="0.25">
      <c r="C283" t="s">
        <v>459</v>
      </c>
      <c r="D283" s="7">
        <v>1</v>
      </c>
      <c r="E283" s="7">
        <v>0</v>
      </c>
      <c r="F283" s="7">
        <v>1</v>
      </c>
      <c r="G283" s="7">
        <v>0</v>
      </c>
      <c r="H283" s="7">
        <v>0</v>
      </c>
      <c r="I283" s="7">
        <v>0</v>
      </c>
      <c r="J283" s="7">
        <v>1</v>
      </c>
      <c r="K283" s="7">
        <v>0</v>
      </c>
      <c r="L283" s="7">
        <v>1</v>
      </c>
      <c r="M283" s="7">
        <v>0</v>
      </c>
      <c r="N283" s="7">
        <v>0</v>
      </c>
      <c r="O283" s="7">
        <v>0</v>
      </c>
    </row>
    <row r="284" spans="3:15" x14ac:dyDescent="0.25">
      <c r="C284" t="s">
        <v>460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1</v>
      </c>
      <c r="K284" s="7">
        <v>0</v>
      </c>
      <c r="L284" s="7">
        <v>1</v>
      </c>
      <c r="M284" s="7">
        <v>0</v>
      </c>
      <c r="N284" s="7">
        <v>0</v>
      </c>
      <c r="O284" s="7">
        <v>0</v>
      </c>
    </row>
    <row r="285" spans="3:15" x14ac:dyDescent="0.25">
      <c r="C285" t="s">
        <v>461</v>
      </c>
      <c r="D285" s="7">
        <v>0</v>
      </c>
      <c r="E285" s="7">
        <v>3</v>
      </c>
      <c r="F285" s="7">
        <v>3</v>
      </c>
      <c r="G285" s="7">
        <v>0</v>
      </c>
      <c r="H285" s="7">
        <v>0</v>
      </c>
      <c r="I285" s="7">
        <v>0</v>
      </c>
      <c r="J285" s="7">
        <v>0</v>
      </c>
      <c r="K285" s="7">
        <v>1</v>
      </c>
      <c r="L285" s="7">
        <v>1</v>
      </c>
      <c r="M285" s="7">
        <v>0</v>
      </c>
      <c r="N285" s="7">
        <v>0</v>
      </c>
      <c r="O285" s="7">
        <v>0</v>
      </c>
    </row>
    <row r="286" spans="3:15" x14ac:dyDescent="0.25">
      <c r="C286" t="s">
        <v>463</v>
      </c>
      <c r="D286" s="7">
        <v>0</v>
      </c>
      <c r="E286" s="7">
        <v>1</v>
      </c>
      <c r="F286" s="7">
        <v>1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</row>
    <row r="287" spans="3:15" x14ac:dyDescent="0.25">
      <c r="C287" t="s">
        <v>462</v>
      </c>
      <c r="D287" s="7">
        <v>3</v>
      </c>
      <c r="E287" s="7">
        <v>1</v>
      </c>
      <c r="F287" s="7">
        <v>4</v>
      </c>
      <c r="G287" s="7">
        <v>2</v>
      </c>
      <c r="H287" s="7">
        <v>0</v>
      </c>
      <c r="I287" s="7">
        <v>2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</row>
    <row r="288" spans="3:15" x14ac:dyDescent="0.25">
      <c r="C288" t="s">
        <v>731</v>
      </c>
      <c r="D288" s="7">
        <v>28</v>
      </c>
      <c r="E288" s="7">
        <v>24</v>
      </c>
      <c r="F288" s="7">
        <v>52</v>
      </c>
      <c r="G288" s="7">
        <v>16</v>
      </c>
      <c r="H288" s="7">
        <v>10</v>
      </c>
      <c r="I288" s="7">
        <v>26</v>
      </c>
      <c r="J288" s="7">
        <v>0</v>
      </c>
      <c r="K288" s="7">
        <v>0</v>
      </c>
      <c r="L288" s="7">
        <v>0</v>
      </c>
      <c r="M288" s="7">
        <v>1</v>
      </c>
      <c r="N288" s="7">
        <v>5</v>
      </c>
      <c r="O288" s="7">
        <v>6</v>
      </c>
    </row>
    <row r="289" spans="3:15" x14ac:dyDescent="0.25">
      <c r="C289" t="s">
        <v>562</v>
      </c>
      <c r="D289" s="7">
        <v>118</v>
      </c>
      <c r="E289" s="7">
        <v>211</v>
      </c>
      <c r="F289" s="7">
        <v>329</v>
      </c>
      <c r="G289" s="7">
        <v>31</v>
      </c>
      <c r="H289" s="7">
        <v>66</v>
      </c>
      <c r="I289" s="7">
        <v>97</v>
      </c>
      <c r="J289" s="7">
        <v>31</v>
      </c>
      <c r="K289" s="7">
        <v>44</v>
      </c>
      <c r="L289" s="7">
        <v>75</v>
      </c>
      <c r="M289" s="7">
        <v>23</v>
      </c>
      <c r="N289" s="7">
        <v>35</v>
      </c>
      <c r="O289" s="7">
        <v>58</v>
      </c>
    </row>
    <row r="290" spans="3:15" x14ac:dyDescent="0.25">
      <c r="C290" t="s">
        <v>598</v>
      </c>
      <c r="D290" s="7">
        <v>52</v>
      </c>
      <c r="E290" s="7">
        <v>63</v>
      </c>
      <c r="F290" s="7">
        <v>115</v>
      </c>
      <c r="G290" s="7">
        <v>18</v>
      </c>
      <c r="H290" s="7">
        <v>14</v>
      </c>
      <c r="I290" s="7">
        <v>32</v>
      </c>
      <c r="J290" s="7">
        <v>7</v>
      </c>
      <c r="K290" s="7">
        <v>19</v>
      </c>
      <c r="L290" s="7">
        <v>26</v>
      </c>
      <c r="M290" s="7">
        <v>0</v>
      </c>
      <c r="N290" s="7">
        <v>0</v>
      </c>
      <c r="O290" s="7">
        <v>0</v>
      </c>
    </row>
    <row r="291" spans="3:15" x14ac:dyDescent="0.25">
      <c r="C291" t="s">
        <v>624</v>
      </c>
      <c r="D291" s="7">
        <v>359</v>
      </c>
      <c r="E291" s="7">
        <v>1261</v>
      </c>
      <c r="F291" s="7">
        <v>1620</v>
      </c>
      <c r="G291" s="7">
        <v>109</v>
      </c>
      <c r="H291" s="7">
        <v>264</v>
      </c>
      <c r="I291" s="7">
        <v>373</v>
      </c>
      <c r="J291" s="7">
        <v>23</v>
      </c>
      <c r="K291" s="7">
        <v>126</v>
      </c>
      <c r="L291" s="7">
        <v>149</v>
      </c>
      <c r="M291" s="7">
        <v>6</v>
      </c>
      <c r="N291" s="7">
        <v>62</v>
      </c>
      <c r="O291" s="7">
        <v>68</v>
      </c>
    </row>
    <row r="292" spans="3:15" x14ac:dyDescent="0.25">
      <c r="C292" t="s">
        <v>716</v>
      </c>
      <c r="D292" s="7">
        <v>1</v>
      </c>
      <c r="E292" s="7">
        <v>11</v>
      </c>
      <c r="F292" s="7">
        <v>12</v>
      </c>
      <c r="G292" s="7">
        <v>0</v>
      </c>
      <c r="H292" s="7">
        <v>7</v>
      </c>
      <c r="I292" s="7">
        <v>7</v>
      </c>
      <c r="J292" s="7">
        <v>0</v>
      </c>
      <c r="K292" s="7">
        <v>4</v>
      </c>
      <c r="L292" s="7">
        <v>4</v>
      </c>
      <c r="M292" s="7">
        <v>1</v>
      </c>
      <c r="N292" s="7">
        <v>4</v>
      </c>
      <c r="O292" s="7">
        <v>5</v>
      </c>
    </row>
    <row r="293" spans="3:15" x14ac:dyDescent="0.25">
      <c r="C293" t="s">
        <v>571</v>
      </c>
      <c r="D293" s="7">
        <v>43</v>
      </c>
      <c r="E293" s="7">
        <v>134</v>
      </c>
      <c r="F293" s="7">
        <v>177</v>
      </c>
      <c r="G293" s="7">
        <v>13</v>
      </c>
      <c r="H293" s="7">
        <v>32</v>
      </c>
      <c r="I293" s="7">
        <v>45</v>
      </c>
      <c r="J293" s="7">
        <v>5</v>
      </c>
      <c r="K293" s="7">
        <v>21</v>
      </c>
      <c r="L293" s="7">
        <v>26</v>
      </c>
      <c r="M293" s="7">
        <v>6</v>
      </c>
      <c r="N293" s="7">
        <v>14</v>
      </c>
      <c r="O293" s="7">
        <v>20</v>
      </c>
    </row>
    <row r="294" spans="3:15" x14ac:dyDescent="0.25">
      <c r="C294" t="s">
        <v>652</v>
      </c>
      <c r="D294" s="7">
        <v>16</v>
      </c>
      <c r="E294" s="7">
        <v>16</v>
      </c>
      <c r="F294" s="7">
        <v>32</v>
      </c>
      <c r="G294" s="7">
        <v>16</v>
      </c>
      <c r="H294" s="7">
        <v>16</v>
      </c>
      <c r="I294" s="7">
        <v>32</v>
      </c>
      <c r="J294" s="7">
        <v>16</v>
      </c>
      <c r="K294" s="7">
        <v>16</v>
      </c>
      <c r="L294" s="7">
        <v>32</v>
      </c>
      <c r="M294" s="7">
        <v>16</v>
      </c>
      <c r="N294" s="7">
        <v>16</v>
      </c>
      <c r="O294" s="7">
        <v>32</v>
      </c>
    </row>
    <row r="295" spans="3:15" x14ac:dyDescent="0.25">
      <c r="C295" t="s">
        <v>637</v>
      </c>
      <c r="D295" s="7">
        <v>72</v>
      </c>
      <c r="E295" s="7">
        <v>164</v>
      </c>
      <c r="F295" s="7">
        <v>236</v>
      </c>
      <c r="G295" s="7">
        <v>11</v>
      </c>
      <c r="H295" s="7">
        <v>41</v>
      </c>
      <c r="I295" s="7">
        <v>52</v>
      </c>
      <c r="J295" s="7">
        <v>2</v>
      </c>
      <c r="K295" s="7">
        <v>8</v>
      </c>
      <c r="L295" s="7">
        <v>10</v>
      </c>
      <c r="M295" s="7">
        <v>2</v>
      </c>
      <c r="N295" s="7">
        <v>8</v>
      </c>
      <c r="O295" s="7">
        <v>10</v>
      </c>
    </row>
    <row r="296" spans="3:15" x14ac:dyDescent="0.25">
      <c r="C296" t="s">
        <v>426</v>
      </c>
      <c r="D296" s="7">
        <v>451</v>
      </c>
      <c r="E296" s="7">
        <v>2475</v>
      </c>
      <c r="F296" s="7">
        <v>2926</v>
      </c>
      <c r="G296" s="7">
        <v>165</v>
      </c>
      <c r="H296" s="7">
        <v>846</v>
      </c>
      <c r="I296" s="7">
        <v>1011</v>
      </c>
      <c r="J296" s="7">
        <v>53</v>
      </c>
      <c r="K296" s="7">
        <v>422</v>
      </c>
      <c r="L296" s="7">
        <v>475</v>
      </c>
      <c r="M296" s="7">
        <v>55</v>
      </c>
      <c r="N296" s="7">
        <v>347</v>
      </c>
      <c r="O296" s="7">
        <v>402</v>
      </c>
    </row>
    <row r="297" spans="3:15" x14ac:dyDescent="0.25">
      <c r="C297" t="s">
        <v>685</v>
      </c>
      <c r="D297" s="7">
        <v>11</v>
      </c>
      <c r="E297" s="7">
        <v>46</v>
      </c>
      <c r="F297" s="7">
        <v>57</v>
      </c>
      <c r="G297" s="7">
        <v>2</v>
      </c>
      <c r="H297" s="7">
        <v>14</v>
      </c>
      <c r="I297" s="7">
        <v>16</v>
      </c>
      <c r="J297" s="7">
        <v>3</v>
      </c>
      <c r="K297" s="7">
        <v>8</v>
      </c>
      <c r="L297" s="7">
        <v>11</v>
      </c>
      <c r="M297" s="7">
        <v>9</v>
      </c>
      <c r="N297" s="7">
        <v>29</v>
      </c>
      <c r="O297" s="7">
        <v>38</v>
      </c>
    </row>
    <row r="298" spans="3:15" x14ac:dyDescent="0.25">
      <c r="C298" t="s">
        <v>790</v>
      </c>
      <c r="D298" s="7">
        <v>70</v>
      </c>
      <c r="E298" s="7">
        <v>88</v>
      </c>
      <c r="F298" s="7">
        <v>158</v>
      </c>
      <c r="G298" s="7">
        <v>19</v>
      </c>
      <c r="H298" s="7">
        <v>16</v>
      </c>
      <c r="I298" s="7">
        <v>35</v>
      </c>
      <c r="J298" s="7">
        <v>6</v>
      </c>
      <c r="K298" s="7">
        <v>16</v>
      </c>
      <c r="L298" s="7">
        <v>22</v>
      </c>
      <c r="M298" s="7">
        <v>3</v>
      </c>
      <c r="N298" s="7">
        <v>6</v>
      </c>
      <c r="O298" s="7">
        <v>9</v>
      </c>
    </row>
    <row r="299" spans="3:15" x14ac:dyDescent="0.25">
      <c r="C299" t="s">
        <v>551</v>
      </c>
      <c r="D299" s="7">
        <v>6</v>
      </c>
      <c r="E299" s="7">
        <v>2</v>
      </c>
      <c r="F299" s="7">
        <v>8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</row>
    <row r="300" spans="3:15" x14ac:dyDescent="0.25">
      <c r="C300" t="s">
        <v>751</v>
      </c>
      <c r="D300" s="7">
        <v>107</v>
      </c>
      <c r="E300" s="7">
        <v>32</v>
      </c>
      <c r="F300" s="7">
        <v>139</v>
      </c>
      <c r="G300" s="7">
        <v>37</v>
      </c>
      <c r="H300" s="7">
        <v>15</v>
      </c>
      <c r="I300" s="7">
        <v>52</v>
      </c>
      <c r="J300" s="7">
        <v>6</v>
      </c>
      <c r="K300" s="7">
        <v>0</v>
      </c>
      <c r="L300" s="7">
        <v>6</v>
      </c>
      <c r="M300" s="7">
        <v>4</v>
      </c>
      <c r="N300" s="7">
        <v>0</v>
      </c>
      <c r="O300" s="7">
        <v>4</v>
      </c>
    </row>
    <row r="301" spans="3:15" x14ac:dyDescent="0.25">
      <c r="C301" t="s">
        <v>491</v>
      </c>
      <c r="D301" s="7">
        <v>11</v>
      </c>
      <c r="E301" s="7">
        <v>25</v>
      </c>
      <c r="F301" s="7">
        <v>36</v>
      </c>
      <c r="G301" s="7">
        <v>0</v>
      </c>
      <c r="H301" s="7">
        <v>0</v>
      </c>
      <c r="I301" s="7">
        <v>0</v>
      </c>
      <c r="J301" s="7">
        <v>6</v>
      </c>
      <c r="K301" s="7">
        <v>19</v>
      </c>
      <c r="L301" s="7">
        <v>25</v>
      </c>
      <c r="M301" s="7">
        <v>6</v>
      </c>
      <c r="N301" s="7">
        <v>13</v>
      </c>
      <c r="O301" s="7">
        <v>19</v>
      </c>
    </row>
    <row r="302" spans="3:15" x14ac:dyDescent="0.25">
      <c r="C302" t="s">
        <v>573</v>
      </c>
      <c r="D302" s="7">
        <v>1044</v>
      </c>
      <c r="E302" s="7">
        <v>3012</v>
      </c>
      <c r="F302" s="7">
        <v>4056</v>
      </c>
      <c r="G302" s="7">
        <v>294</v>
      </c>
      <c r="H302" s="7">
        <v>777</v>
      </c>
      <c r="I302" s="7">
        <v>1071</v>
      </c>
      <c r="J302" s="7">
        <v>89</v>
      </c>
      <c r="K302" s="7">
        <v>347</v>
      </c>
      <c r="L302" s="7">
        <v>436</v>
      </c>
      <c r="M302" s="7">
        <v>65</v>
      </c>
      <c r="N302" s="7">
        <v>221</v>
      </c>
      <c r="O302" s="7">
        <v>286</v>
      </c>
    </row>
    <row r="303" spans="3:15" x14ac:dyDescent="0.25">
      <c r="C303" t="s">
        <v>681</v>
      </c>
      <c r="D303" s="7">
        <v>10</v>
      </c>
      <c r="E303" s="7">
        <v>41</v>
      </c>
      <c r="F303" s="7">
        <v>51</v>
      </c>
      <c r="G303" s="7">
        <v>2</v>
      </c>
      <c r="H303" s="7">
        <v>12</v>
      </c>
      <c r="I303" s="7">
        <v>14</v>
      </c>
      <c r="J303" s="7">
        <v>0</v>
      </c>
      <c r="K303" s="7">
        <v>0</v>
      </c>
      <c r="L303" s="7">
        <v>0</v>
      </c>
      <c r="M303" s="7">
        <v>8</v>
      </c>
      <c r="N303" s="7">
        <v>33</v>
      </c>
      <c r="O303" s="7">
        <v>41</v>
      </c>
    </row>
    <row r="304" spans="3:15" x14ac:dyDescent="0.25">
      <c r="C304" t="s">
        <v>648</v>
      </c>
      <c r="D304" s="7">
        <v>8</v>
      </c>
      <c r="E304" s="7">
        <v>39</v>
      </c>
      <c r="F304" s="7">
        <v>47</v>
      </c>
      <c r="G304" s="7">
        <v>6</v>
      </c>
      <c r="H304" s="7">
        <v>16</v>
      </c>
      <c r="I304" s="7">
        <v>22</v>
      </c>
      <c r="J304" s="7">
        <v>1</v>
      </c>
      <c r="K304" s="7">
        <v>14</v>
      </c>
      <c r="L304" s="7">
        <v>15</v>
      </c>
      <c r="M304" s="7">
        <v>5</v>
      </c>
      <c r="N304" s="7">
        <v>22</v>
      </c>
      <c r="O304" s="7">
        <v>27</v>
      </c>
    </row>
    <row r="305" spans="3:15" x14ac:dyDescent="0.25">
      <c r="C305" t="s">
        <v>692</v>
      </c>
      <c r="D305" s="7">
        <v>1</v>
      </c>
      <c r="E305" s="7">
        <v>0</v>
      </c>
      <c r="F305" s="7">
        <v>1</v>
      </c>
      <c r="G305" s="7">
        <v>0</v>
      </c>
      <c r="H305" s="7">
        <v>0</v>
      </c>
      <c r="I305" s="7">
        <v>0</v>
      </c>
      <c r="J305" s="7">
        <v>0</v>
      </c>
      <c r="K305" s="7">
        <v>1</v>
      </c>
      <c r="L305" s="7">
        <v>1</v>
      </c>
      <c r="M305" s="7">
        <v>0</v>
      </c>
      <c r="N305" s="7">
        <v>0</v>
      </c>
      <c r="O305" s="7">
        <v>0</v>
      </c>
    </row>
    <row r="306" spans="3:15" x14ac:dyDescent="0.25">
      <c r="C306" t="s">
        <v>647</v>
      </c>
      <c r="D306" s="7">
        <v>12</v>
      </c>
      <c r="E306" s="7">
        <v>32</v>
      </c>
      <c r="F306" s="7">
        <v>44</v>
      </c>
      <c r="G306" s="7">
        <v>4</v>
      </c>
      <c r="H306" s="7">
        <v>11</v>
      </c>
      <c r="I306" s="7">
        <v>15</v>
      </c>
      <c r="J306" s="7">
        <v>8</v>
      </c>
      <c r="K306" s="7">
        <v>15</v>
      </c>
      <c r="L306" s="7">
        <v>23</v>
      </c>
      <c r="M306" s="7">
        <v>34</v>
      </c>
      <c r="N306" s="7">
        <v>100</v>
      </c>
      <c r="O306" s="7">
        <v>134</v>
      </c>
    </row>
    <row r="307" spans="3:15" x14ac:dyDescent="0.25">
      <c r="C307" t="s">
        <v>638</v>
      </c>
      <c r="D307" s="7">
        <v>1</v>
      </c>
      <c r="E307" s="7">
        <v>16</v>
      </c>
      <c r="F307" s="7">
        <v>17</v>
      </c>
      <c r="G307" s="7">
        <v>0</v>
      </c>
      <c r="H307" s="7">
        <v>4</v>
      </c>
      <c r="I307" s="7">
        <v>4</v>
      </c>
      <c r="J307" s="7">
        <v>2</v>
      </c>
      <c r="K307" s="7">
        <v>4</v>
      </c>
      <c r="L307" s="7">
        <v>6</v>
      </c>
      <c r="M307" s="7">
        <v>0</v>
      </c>
      <c r="N307" s="7">
        <v>0</v>
      </c>
      <c r="O307" s="7">
        <v>0</v>
      </c>
    </row>
    <row r="308" spans="3:15" x14ac:dyDescent="0.25">
      <c r="C308" t="s">
        <v>639</v>
      </c>
      <c r="D308" s="7">
        <v>3</v>
      </c>
      <c r="E308" s="7">
        <v>5</v>
      </c>
      <c r="F308" s="7">
        <v>8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</row>
    <row r="309" spans="3:15" x14ac:dyDescent="0.25">
      <c r="C309" t="s">
        <v>600</v>
      </c>
      <c r="D309" s="7">
        <v>1</v>
      </c>
      <c r="E309" s="7">
        <v>11</v>
      </c>
      <c r="F309" s="7">
        <v>12</v>
      </c>
      <c r="G309" s="7">
        <v>0</v>
      </c>
      <c r="H309" s="7">
        <v>0</v>
      </c>
      <c r="I309" s="7">
        <v>0</v>
      </c>
      <c r="J309" s="7">
        <v>1</v>
      </c>
      <c r="K309" s="7">
        <v>11</v>
      </c>
      <c r="L309" s="7">
        <v>12</v>
      </c>
      <c r="M309" s="7">
        <v>8</v>
      </c>
      <c r="N309" s="7">
        <v>42</v>
      </c>
      <c r="O309" s="7">
        <v>50</v>
      </c>
    </row>
    <row r="310" spans="3:15" x14ac:dyDescent="0.25">
      <c r="C310" t="s">
        <v>838</v>
      </c>
      <c r="D310" s="7">
        <v>83</v>
      </c>
      <c r="E310" s="7">
        <v>138</v>
      </c>
      <c r="F310" s="7">
        <v>221</v>
      </c>
      <c r="G310" s="7">
        <v>21</v>
      </c>
      <c r="H310" s="7">
        <v>25</v>
      </c>
      <c r="I310" s="7">
        <v>46</v>
      </c>
      <c r="J310" s="7">
        <v>2</v>
      </c>
      <c r="K310" s="7">
        <v>18</v>
      </c>
      <c r="L310" s="7">
        <v>20</v>
      </c>
      <c r="M310" s="7">
        <v>2</v>
      </c>
      <c r="N310" s="7">
        <v>11</v>
      </c>
      <c r="O310" s="7">
        <v>13</v>
      </c>
    </row>
    <row r="311" spans="3:15" x14ac:dyDescent="0.25">
      <c r="C311" t="s">
        <v>702</v>
      </c>
      <c r="D311" s="7">
        <v>0</v>
      </c>
      <c r="E311" s="7">
        <v>1</v>
      </c>
      <c r="F311" s="7">
        <v>1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</row>
    <row r="312" spans="3:15" x14ac:dyDescent="0.25">
      <c r="C312" t="s">
        <v>617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2</v>
      </c>
      <c r="K312" s="7">
        <v>2</v>
      </c>
      <c r="L312" s="7">
        <v>4</v>
      </c>
      <c r="M312" s="7">
        <v>1</v>
      </c>
      <c r="N312" s="7">
        <v>3</v>
      </c>
      <c r="O312" s="7">
        <v>4</v>
      </c>
    </row>
    <row r="313" spans="3:15" x14ac:dyDescent="0.25">
      <c r="C313" t="s">
        <v>691</v>
      </c>
      <c r="D313" s="7">
        <v>1</v>
      </c>
      <c r="E313" s="7">
        <v>24</v>
      </c>
      <c r="F313" s="7">
        <v>25</v>
      </c>
      <c r="G313" s="7">
        <v>1</v>
      </c>
      <c r="H313" s="7">
        <v>9</v>
      </c>
      <c r="I313" s="7">
        <v>10</v>
      </c>
      <c r="J313" s="7">
        <v>0</v>
      </c>
      <c r="K313" s="7">
        <v>13</v>
      </c>
      <c r="L313" s="7">
        <v>13</v>
      </c>
      <c r="M313" s="7">
        <v>1</v>
      </c>
      <c r="N313" s="7">
        <v>57</v>
      </c>
      <c r="O313" s="7">
        <v>58</v>
      </c>
    </row>
    <row r="314" spans="3:15" x14ac:dyDescent="0.25">
      <c r="C314" t="s">
        <v>816</v>
      </c>
      <c r="D314" s="7">
        <v>99</v>
      </c>
      <c r="E314" s="7">
        <v>142</v>
      </c>
      <c r="F314" s="7">
        <v>241</v>
      </c>
      <c r="G314" s="7">
        <v>24</v>
      </c>
      <c r="H314" s="7">
        <v>22</v>
      </c>
      <c r="I314" s="7">
        <v>46</v>
      </c>
      <c r="J314" s="7">
        <v>11</v>
      </c>
      <c r="K314" s="7">
        <v>15</v>
      </c>
      <c r="L314" s="7">
        <v>26</v>
      </c>
      <c r="M314" s="7">
        <v>21</v>
      </c>
      <c r="N314" s="7">
        <v>20</v>
      </c>
      <c r="O314" s="7">
        <v>41</v>
      </c>
    </row>
    <row r="315" spans="3:15" x14ac:dyDescent="0.25">
      <c r="C315" t="s">
        <v>817</v>
      </c>
      <c r="D315" s="7">
        <v>219</v>
      </c>
      <c r="E315" s="7">
        <v>388</v>
      </c>
      <c r="F315" s="7">
        <v>607</v>
      </c>
      <c r="G315" s="7">
        <v>34</v>
      </c>
      <c r="H315" s="7">
        <v>42</v>
      </c>
      <c r="I315" s="7">
        <v>76</v>
      </c>
      <c r="J315" s="7">
        <v>17</v>
      </c>
      <c r="K315" s="7">
        <v>44</v>
      </c>
      <c r="L315" s="7">
        <v>61</v>
      </c>
      <c r="M315" s="7">
        <v>28</v>
      </c>
      <c r="N315" s="7">
        <v>64</v>
      </c>
      <c r="O315" s="7">
        <v>92</v>
      </c>
    </row>
    <row r="316" spans="3:15" x14ac:dyDescent="0.25">
      <c r="C316" t="s">
        <v>582</v>
      </c>
      <c r="D316" s="7">
        <v>47</v>
      </c>
      <c r="E316" s="7">
        <v>174</v>
      </c>
      <c r="F316" s="7">
        <v>221</v>
      </c>
      <c r="G316" s="7">
        <v>21</v>
      </c>
      <c r="H316" s="7">
        <v>64</v>
      </c>
      <c r="I316" s="7">
        <v>85</v>
      </c>
      <c r="J316" s="7">
        <v>14</v>
      </c>
      <c r="K316" s="7">
        <v>43</v>
      </c>
      <c r="L316" s="7">
        <v>57</v>
      </c>
      <c r="M316" s="7">
        <v>0</v>
      </c>
      <c r="N316" s="7">
        <v>3</v>
      </c>
      <c r="O316" s="7">
        <v>3</v>
      </c>
    </row>
    <row r="317" spans="3:15" x14ac:dyDescent="0.25">
      <c r="C317" t="s">
        <v>565</v>
      </c>
      <c r="D317" s="7">
        <v>6</v>
      </c>
      <c r="E317" s="7">
        <v>38</v>
      </c>
      <c r="F317" s="7">
        <v>44</v>
      </c>
      <c r="G317" s="7">
        <v>0</v>
      </c>
      <c r="H317" s="7">
        <v>0</v>
      </c>
      <c r="I317" s="7">
        <v>0</v>
      </c>
      <c r="J317" s="7">
        <v>2</v>
      </c>
      <c r="K317" s="7">
        <v>15</v>
      </c>
      <c r="L317" s="7">
        <v>17</v>
      </c>
      <c r="M317" s="7">
        <v>0</v>
      </c>
      <c r="N317" s="7">
        <v>1</v>
      </c>
      <c r="O317" s="7">
        <v>1</v>
      </c>
    </row>
    <row r="318" spans="3:15" x14ac:dyDescent="0.25">
      <c r="C318" t="s">
        <v>649</v>
      </c>
      <c r="D318" s="7">
        <v>231</v>
      </c>
      <c r="E318" s="7">
        <v>521</v>
      </c>
      <c r="F318" s="7">
        <v>752</v>
      </c>
      <c r="G318" s="7">
        <v>60</v>
      </c>
      <c r="H318" s="7">
        <v>118</v>
      </c>
      <c r="I318" s="7">
        <v>178</v>
      </c>
      <c r="J318" s="7">
        <v>37</v>
      </c>
      <c r="K318" s="7">
        <v>112</v>
      </c>
      <c r="L318" s="7">
        <v>149</v>
      </c>
      <c r="M318" s="7">
        <v>2</v>
      </c>
      <c r="N318" s="7">
        <v>3</v>
      </c>
      <c r="O318" s="7">
        <v>5</v>
      </c>
    </row>
    <row r="319" spans="3:15" x14ac:dyDescent="0.25">
      <c r="C319" t="s">
        <v>590</v>
      </c>
      <c r="D319" s="7">
        <v>57</v>
      </c>
      <c r="E319" s="7">
        <v>111</v>
      </c>
      <c r="F319" s="7">
        <v>168</v>
      </c>
      <c r="G319" s="7">
        <v>14</v>
      </c>
      <c r="H319" s="7">
        <v>19</v>
      </c>
      <c r="I319" s="7">
        <v>33</v>
      </c>
      <c r="J319" s="7">
        <v>8</v>
      </c>
      <c r="K319" s="7">
        <v>18</v>
      </c>
      <c r="L319" s="7">
        <v>26</v>
      </c>
      <c r="M319" s="7">
        <v>5</v>
      </c>
      <c r="N319" s="7">
        <v>13</v>
      </c>
      <c r="O319" s="7">
        <v>18</v>
      </c>
    </row>
    <row r="320" spans="3:15" x14ac:dyDescent="0.25">
      <c r="C320" t="s">
        <v>465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</row>
    <row r="321" spans="3:15" x14ac:dyDescent="0.25">
      <c r="C321" t="s">
        <v>803</v>
      </c>
      <c r="D321" s="7">
        <v>152</v>
      </c>
      <c r="E321" s="7">
        <v>182</v>
      </c>
      <c r="F321" s="7">
        <v>334</v>
      </c>
      <c r="G321" s="7">
        <v>22</v>
      </c>
      <c r="H321" s="7">
        <v>29</v>
      </c>
      <c r="I321" s="7">
        <v>51</v>
      </c>
      <c r="J321" s="7">
        <v>6</v>
      </c>
      <c r="K321" s="7">
        <v>11</v>
      </c>
      <c r="L321" s="7">
        <v>17</v>
      </c>
      <c r="M321" s="7">
        <v>5</v>
      </c>
      <c r="N321" s="7">
        <v>13</v>
      </c>
      <c r="O321" s="7">
        <v>18</v>
      </c>
    </row>
    <row r="322" spans="3:15" x14ac:dyDescent="0.25">
      <c r="C322" t="s">
        <v>596</v>
      </c>
      <c r="D322" s="7">
        <v>11</v>
      </c>
      <c r="E322" s="7">
        <v>10</v>
      </c>
      <c r="F322" s="7">
        <v>21</v>
      </c>
      <c r="G322" s="7">
        <v>0</v>
      </c>
      <c r="H322" s="7">
        <v>2</v>
      </c>
      <c r="I322" s="7">
        <v>2</v>
      </c>
      <c r="J322" s="7">
        <v>1</v>
      </c>
      <c r="K322" s="7">
        <v>0</v>
      </c>
      <c r="L322" s="7">
        <v>1</v>
      </c>
      <c r="M322" s="7">
        <v>2</v>
      </c>
      <c r="N322" s="7">
        <v>0</v>
      </c>
      <c r="O322" s="7">
        <v>2</v>
      </c>
    </row>
    <row r="323" spans="3:15" x14ac:dyDescent="0.25">
      <c r="C323" t="s">
        <v>727</v>
      </c>
      <c r="D323" s="7">
        <v>32</v>
      </c>
      <c r="E323" s="7">
        <v>32</v>
      </c>
      <c r="F323" s="7">
        <v>64</v>
      </c>
      <c r="G323" s="7">
        <v>5</v>
      </c>
      <c r="H323" s="7">
        <v>12</v>
      </c>
      <c r="I323" s="7">
        <v>17</v>
      </c>
      <c r="J323" s="7">
        <v>1</v>
      </c>
      <c r="K323" s="7">
        <v>7</v>
      </c>
      <c r="L323" s="7">
        <v>8</v>
      </c>
      <c r="M323" s="7">
        <v>1</v>
      </c>
      <c r="N323" s="7">
        <v>7</v>
      </c>
      <c r="O323" s="7">
        <v>8</v>
      </c>
    </row>
    <row r="324" spans="3:15" x14ac:dyDescent="0.25">
      <c r="C324" t="s">
        <v>796</v>
      </c>
      <c r="D324" s="7">
        <v>43</v>
      </c>
      <c r="E324" s="7">
        <v>51</v>
      </c>
      <c r="F324" s="7">
        <v>94</v>
      </c>
      <c r="G324" s="7">
        <v>10</v>
      </c>
      <c r="H324" s="7">
        <v>15</v>
      </c>
      <c r="I324" s="7">
        <v>25</v>
      </c>
      <c r="J324" s="7">
        <v>4</v>
      </c>
      <c r="K324" s="7">
        <v>5</v>
      </c>
      <c r="L324" s="7">
        <v>9</v>
      </c>
      <c r="M324" s="7">
        <v>1</v>
      </c>
      <c r="N324" s="7">
        <v>9</v>
      </c>
      <c r="O324" s="7">
        <v>10</v>
      </c>
    </row>
    <row r="325" spans="3:15" x14ac:dyDescent="0.25">
      <c r="C325" t="s">
        <v>612</v>
      </c>
      <c r="D325" s="7">
        <v>23</v>
      </c>
      <c r="E325" s="7">
        <v>0</v>
      </c>
      <c r="F325" s="7">
        <v>23</v>
      </c>
      <c r="G325" s="7">
        <v>7</v>
      </c>
      <c r="H325" s="7">
        <v>0</v>
      </c>
      <c r="I325" s="7">
        <v>7</v>
      </c>
      <c r="J325" s="7">
        <v>6</v>
      </c>
      <c r="K325" s="7">
        <v>0</v>
      </c>
      <c r="L325" s="7">
        <v>6</v>
      </c>
      <c r="M325" s="7">
        <v>6</v>
      </c>
      <c r="N325" s="7">
        <v>0</v>
      </c>
      <c r="O325" s="7">
        <v>6</v>
      </c>
    </row>
    <row r="326" spans="3:15" x14ac:dyDescent="0.25">
      <c r="C326" t="s">
        <v>750</v>
      </c>
      <c r="D326" s="7">
        <v>0</v>
      </c>
      <c r="E326" s="7">
        <v>1</v>
      </c>
      <c r="F326" s="7">
        <v>1</v>
      </c>
      <c r="G326" s="7">
        <v>0</v>
      </c>
      <c r="H326" s="7">
        <v>0</v>
      </c>
      <c r="I326" s="7">
        <v>0</v>
      </c>
      <c r="J326" s="7">
        <v>1</v>
      </c>
      <c r="K326" s="7">
        <v>0</v>
      </c>
      <c r="L326" s="7">
        <v>1</v>
      </c>
      <c r="M326" s="7">
        <v>0</v>
      </c>
      <c r="N326" s="7">
        <v>0</v>
      </c>
      <c r="O326" s="7">
        <v>0</v>
      </c>
    </row>
    <row r="327" spans="3:15" x14ac:dyDescent="0.25">
      <c r="C327" t="s">
        <v>490</v>
      </c>
      <c r="D327" s="7">
        <v>13</v>
      </c>
      <c r="E327" s="7">
        <v>40</v>
      </c>
      <c r="F327" s="7">
        <v>53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</row>
    <row r="328" spans="3:15" x14ac:dyDescent="0.25">
      <c r="C328" t="s">
        <v>712</v>
      </c>
      <c r="D328" s="7">
        <v>117</v>
      </c>
      <c r="E328" s="7">
        <v>207</v>
      </c>
      <c r="F328" s="7">
        <v>324</v>
      </c>
      <c r="G328" s="7">
        <v>38</v>
      </c>
      <c r="H328" s="7">
        <v>64</v>
      </c>
      <c r="I328" s="7">
        <v>102</v>
      </c>
      <c r="J328" s="7">
        <v>20</v>
      </c>
      <c r="K328" s="7">
        <v>66</v>
      </c>
      <c r="L328" s="7">
        <v>86</v>
      </c>
      <c r="M328" s="7">
        <v>16</v>
      </c>
      <c r="N328" s="7">
        <v>40</v>
      </c>
      <c r="O328" s="7">
        <v>56</v>
      </c>
    </row>
    <row r="329" spans="3:15" x14ac:dyDescent="0.25">
      <c r="C329" t="s">
        <v>469</v>
      </c>
      <c r="D329" s="7">
        <v>116</v>
      </c>
      <c r="E329" s="7">
        <v>1232</v>
      </c>
      <c r="F329" s="7">
        <v>1348</v>
      </c>
      <c r="G329" s="7">
        <v>28</v>
      </c>
      <c r="H329" s="7">
        <v>225</v>
      </c>
      <c r="I329" s="7">
        <v>253</v>
      </c>
      <c r="J329" s="7">
        <v>19</v>
      </c>
      <c r="K329" s="7">
        <v>274</v>
      </c>
      <c r="L329" s="7">
        <v>293</v>
      </c>
      <c r="M329" s="7">
        <v>16</v>
      </c>
      <c r="N329" s="7">
        <v>251</v>
      </c>
      <c r="O329" s="7">
        <v>267</v>
      </c>
    </row>
    <row r="330" spans="3:15" x14ac:dyDescent="0.25">
      <c r="C330" t="s">
        <v>572</v>
      </c>
      <c r="D330" s="7">
        <v>85</v>
      </c>
      <c r="E330" s="7">
        <v>286</v>
      </c>
      <c r="F330" s="7">
        <v>371</v>
      </c>
      <c r="G330" s="7">
        <v>15</v>
      </c>
      <c r="H330" s="7">
        <v>45</v>
      </c>
      <c r="I330" s="7">
        <v>60</v>
      </c>
      <c r="J330" s="7">
        <v>13</v>
      </c>
      <c r="K330" s="7">
        <v>28</v>
      </c>
      <c r="L330" s="7">
        <v>41</v>
      </c>
      <c r="M330" s="7">
        <v>16</v>
      </c>
      <c r="N330" s="7">
        <v>40</v>
      </c>
      <c r="O330" s="7">
        <v>56</v>
      </c>
    </row>
    <row r="331" spans="3:15" x14ac:dyDescent="0.25">
      <c r="C331" t="s">
        <v>667</v>
      </c>
      <c r="D331" s="7">
        <v>713</v>
      </c>
      <c r="E331" s="7">
        <v>799</v>
      </c>
      <c r="F331" s="7">
        <v>1512</v>
      </c>
      <c r="G331" s="7">
        <v>54</v>
      </c>
      <c r="H331" s="7">
        <v>96</v>
      </c>
      <c r="I331" s="7">
        <v>150</v>
      </c>
      <c r="J331" s="7">
        <v>70</v>
      </c>
      <c r="K331" s="7">
        <v>59</v>
      </c>
      <c r="L331" s="7">
        <v>129</v>
      </c>
      <c r="M331" s="7">
        <v>120</v>
      </c>
      <c r="N331" s="7">
        <v>110</v>
      </c>
      <c r="O331" s="7">
        <v>230</v>
      </c>
    </row>
    <row r="332" spans="3:15" x14ac:dyDescent="0.25">
      <c r="C332" t="s">
        <v>758</v>
      </c>
      <c r="D332" s="7">
        <v>789</v>
      </c>
      <c r="E332" s="7">
        <v>1241</v>
      </c>
      <c r="F332" s="7">
        <v>2030</v>
      </c>
      <c r="G332" s="7">
        <v>72</v>
      </c>
      <c r="H332" s="7">
        <v>147</v>
      </c>
      <c r="I332" s="7">
        <v>219</v>
      </c>
      <c r="J332" s="7">
        <v>166</v>
      </c>
      <c r="K332" s="7">
        <v>176</v>
      </c>
      <c r="L332" s="7">
        <v>342</v>
      </c>
      <c r="M332" s="7">
        <v>136</v>
      </c>
      <c r="N332" s="7">
        <v>155</v>
      </c>
      <c r="O332" s="7">
        <v>291</v>
      </c>
    </row>
    <row r="333" spans="3:15" x14ac:dyDescent="0.25">
      <c r="C333" t="s">
        <v>688</v>
      </c>
      <c r="D333" s="7">
        <v>137</v>
      </c>
      <c r="E333" s="7">
        <v>266</v>
      </c>
      <c r="F333" s="7">
        <v>403</v>
      </c>
      <c r="G333" s="7">
        <v>31</v>
      </c>
      <c r="H333" s="7">
        <v>77</v>
      </c>
      <c r="I333" s="7">
        <v>108</v>
      </c>
      <c r="J333" s="7">
        <v>40</v>
      </c>
      <c r="K333" s="7">
        <v>52</v>
      </c>
      <c r="L333" s="7">
        <v>92</v>
      </c>
      <c r="M333" s="7">
        <v>5</v>
      </c>
      <c r="N333" s="7">
        <v>5</v>
      </c>
      <c r="O333" s="7">
        <v>10</v>
      </c>
    </row>
    <row r="334" spans="3:15" x14ac:dyDescent="0.25">
      <c r="C334" t="s">
        <v>722</v>
      </c>
      <c r="D334" s="7">
        <v>461</v>
      </c>
      <c r="E334" s="7">
        <v>837</v>
      </c>
      <c r="F334" s="7">
        <v>1298</v>
      </c>
      <c r="G334" s="7">
        <v>62</v>
      </c>
      <c r="H334" s="7">
        <v>114</v>
      </c>
      <c r="I334" s="7">
        <v>176</v>
      </c>
      <c r="J334" s="7">
        <v>39</v>
      </c>
      <c r="K334" s="7">
        <v>72</v>
      </c>
      <c r="L334" s="7">
        <v>111</v>
      </c>
      <c r="M334" s="7">
        <v>30</v>
      </c>
      <c r="N334" s="7">
        <v>53</v>
      </c>
      <c r="O334" s="7">
        <v>83</v>
      </c>
    </row>
    <row r="335" spans="3:15" x14ac:dyDescent="0.25">
      <c r="C335" t="s">
        <v>762</v>
      </c>
      <c r="D335" s="7">
        <v>62</v>
      </c>
      <c r="E335" s="7">
        <v>76</v>
      </c>
      <c r="F335" s="7">
        <v>138</v>
      </c>
      <c r="G335" s="7">
        <v>18</v>
      </c>
      <c r="H335" s="7">
        <v>28</v>
      </c>
      <c r="I335" s="7">
        <v>46</v>
      </c>
      <c r="J335" s="7">
        <v>3</v>
      </c>
      <c r="K335" s="7">
        <v>5</v>
      </c>
      <c r="L335" s="7">
        <v>8</v>
      </c>
      <c r="M335" s="7">
        <v>2</v>
      </c>
      <c r="N335" s="7">
        <v>1</v>
      </c>
      <c r="O335" s="7">
        <v>3</v>
      </c>
    </row>
    <row r="336" spans="3:15" x14ac:dyDescent="0.25">
      <c r="C336" t="s">
        <v>761</v>
      </c>
      <c r="D336" s="7">
        <v>303</v>
      </c>
      <c r="E336" s="7">
        <v>716</v>
      </c>
      <c r="F336" s="7">
        <v>1019</v>
      </c>
      <c r="G336" s="7">
        <v>80</v>
      </c>
      <c r="H336" s="7">
        <v>136</v>
      </c>
      <c r="I336" s="7">
        <v>216</v>
      </c>
      <c r="J336" s="7">
        <v>41</v>
      </c>
      <c r="K336" s="7">
        <v>88</v>
      </c>
      <c r="L336" s="7">
        <v>129</v>
      </c>
      <c r="M336" s="7">
        <v>6</v>
      </c>
      <c r="N336" s="7">
        <v>13</v>
      </c>
      <c r="O336" s="7">
        <v>19</v>
      </c>
    </row>
    <row r="337" spans="2:15" x14ac:dyDescent="0.25">
      <c r="C337" t="s">
        <v>594</v>
      </c>
      <c r="D337" s="7">
        <v>228</v>
      </c>
      <c r="E337" s="7">
        <v>258</v>
      </c>
      <c r="F337" s="7">
        <v>486</v>
      </c>
      <c r="G337" s="7">
        <v>111</v>
      </c>
      <c r="H337" s="7">
        <v>102</v>
      </c>
      <c r="I337" s="7">
        <v>213</v>
      </c>
      <c r="J337" s="7">
        <v>23</v>
      </c>
      <c r="K337" s="7">
        <v>19</v>
      </c>
      <c r="L337" s="7">
        <v>42</v>
      </c>
      <c r="M337" s="7">
        <v>0</v>
      </c>
      <c r="N337" s="7">
        <v>0</v>
      </c>
      <c r="O337" s="7">
        <v>0</v>
      </c>
    </row>
    <row r="338" spans="2:15" x14ac:dyDescent="0.25">
      <c r="C338" t="s">
        <v>670</v>
      </c>
      <c r="D338" s="7">
        <v>17</v>
      </c>
      <c r="E338" s="7">
        <v>2</v>
      </c>
      <c r="F338" s="7">
        <v>19</v>
      </c>
      <c r="G338" s="7">
        <v>17</v>
      </c>
      <c r="H338" s="7">
        <v>2</v>
      </c>
      <c r="I338" s="7">
        <v>19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</row>
    <row r="339" spans="2:15" x14ac:dyDescent="0.25">
      <c r="C339" t="s">
        <v>669</v>
      </c>
      <c r="D339" s="7">
        <v>13</v>
      </c>
      <c r="E339" s="7">
        <v>22</v>
      </c>
      <c r="F339" s="7">
        <v>35</v>
      </c>
      <c r="G339" s="7">
        <v>6</v>
      </c>
      <c r="H339" s="7">
        <v>10</v>
      </c>
      <c r="I339" s="7">
        <v>16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</row>
    <row r="340" spans="2:15" x14ac:dyDescent="0.25">
      <c r="C340" t="s">
        <v>686</v>
      </c>
      <c r="D340" s="7">
        <v>97</v>
      </c>
      <c r="E340" s="7">
        <v>91</v>
      </c>
      <c r="F340" s="7">
        <v>188</v>
      </c>
      <c r="G340" s="7">
        <v>57</v>
      </c>
      <c r="H340" s="7">
        <v>44</v>
      </c>
      <c r="I340" s="7">
        <v>101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</row>
    <row r="341" spans="2:15" x14ac:dyDescent="0.25">
      <c r="B341" t="s">
        <v>31</v>
      </c>
      <c r="D341" s="7">
        <v>2792</v>
      </c>
      <c r="E341" s="7">
        <v>3516</v>
      </c>
      <c r="F341" s="7">
        <v>6308</v>
      </c>
      <c r="G341" s="7">
        <v>1028</v>
      </c>
      <c r="H341" s="7">
        <v>1294</v>
      </c>
      <c r="I341" s="7">
        <v>2322</v>
      </c>
      <c r="J341" s="7">
        <v>366</v>
      </c>
      <c r="K341" s="7">
        <v>458</v>
      </c>
      <c r="L341" s="7">
        <v>824</v>
      </c>
      <c r="M341" s="7">
        <v>232</v>
      </c>
      <c r="N341" s="7">
        <v>302</v>
      </c>
      <c r="O341" s="7">
        <v>534</v>
      </c>
    </row>
    <row r="342" spans="2:15" x14ac:dyDescent="0.25">
      <c r="C342" t="s">
        <v>387</v>
      </c>
      <c r="D342" s="7">
        <v>139</v>
      </c>
      <c r="E342" s="7">
        <v>25</v>
      </c>
      <c r="F342" s="7">
        <v>164</v>
      </c>
      <c r="G342" s="7">
        <v>75</v>
      </c>
      <c r="H342" s="7">
        <v>14</v>
      </c>
      <c r="I342" s="7">
        <v>89</v>
      </c>
      <c r="J342" s="7">
        <v>5</v>
      </c>
      <c r="K342" s="7">
        <v>2</v>
      </c>
      <c r="L342" s="7">
        <v>7</v>
      </c>
      <c r="M342" s="7">
        <v>5</v>
      </c>
      <c r="N342" s="7">
        <v>2</v>
      </c>
      <c r="O342" s="7">
        <v>7</v>
      </c>
    </row>
    <row r="343" spans="2:15" x14ac:dyDescent="0.25">
      <c r="C343" t="s">
        <v>393</v>
      </c>
      <c r="D343" s="7">
        <v>64</v>
      </c>
      <c r="E343" s="7">
        <v>113</v>
      </c>
      <c r="F343" s="7">
        <v>177</v>
      </c>
      <c r="G343" s="7">
        <v>6</v>
      </c>
      <c r="H343" s="7">
        <v>24</v>
      </c>
      <c r="I343" s="7">
        <v>30</v>
      </c>
      <c r="J343" s="7">
        <v>2</v>
      </c>
      <c r="K343" s="7">
        <v>5</v>
      </c>
      <c r="L343" s="7">
        <v>7</v>
      </c>
      <c r="M343" s="7">
        <v>0</v>
      </c>
      <c r="N343" s="7">
        <v>1</v>
      </c>
      <c r="O343" s="7">
        <v>1</v>
      </c>
    </row>
    <row r="344" spans="2:15" x14ac:dyDescent="0.25">
      <c r="C344" t="s">
        <v>394</v>
      </c>
      <c r="D344" s="7">
        <v>56</v>
      </c>
      <c r="E344" s="7">
        <v>22</v>
      </c>
      <c r="F344" s="7">
        <v>78</v>
      </c>
      <c r="G344" s="7">
        <v>10</v>
      </c>
      <c r="H344" s="7">
        <v>4</v>
      </c>
      <c r="I344" s="7">
        <v>14</v>
      </c>
      <c r="J344" s="7">
        <v>3</v>
      </c>
      <c r="K344" s="7">
        <v>0</v>
      </c>
      <c r="L344" s="7">
        <v>3</v>
      </c>
      <c r="M344" s="7">
        <v>0</v>
      </c>
      <c r="N344" s="7">
        <v>0</v>
      </c>
      <c r="O344" s="7">
        <v>0</v>
      </c>
    </row>
    <row r="345" spans="2:15" x14ac:dyDescent="0.25">
      <c r="C345" t="s">
        <v>553</v>
      </c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11</v>
      </c>
      <c r="K345" s="7">
        <v>2</v>
      </c>
      <c r="L345" s="7">
        <v>13</v>
      </c>
      <c r="M345" s="7">
        <v>0</v>
      </c>
      <c r="N345" s="7">
        <v>0</v>
      </c>
      <c r="O345" s="7">
        <v>0</v>
      </c>
    </row>
    <row r="346" spans="2:15" x14ac:dyDescent="0.25">
      <c r="C346" t="s">
        <v>391</v>
      </c>
      <c r="D346" s="7">
        <v>150</v>
      </c>
      <c r="E346" s="7">
        <v>241</v>
      </c>
      <c r="F346" s="7">
        <v>391</v>
      </c>
      <c r="G346" s="7">
        <v>69</v>
      </c>
      <c r="H346" s="7">
        <v>100</v>
      </c>
      <c r="I346" s="7">
        <v>169</v>
      </c>
      <c r="J346" s="7">
        <v>9</v>
      </c>
      <c r="K346" s="7">
        <v>8</v>
      </c>
      <c r="L346" s="7">
        <v>17</v>
      </c>
      <c r="M346" s="7">
        <v>0</v>
      </c>
      <c r="N346" s="7">
        <v>1</v>
      </c>
      <c r="O346" s="7">
        <v>1</v>
      </c>
    </row>
    <row r="347" spans="2:15" x14ac:dyDescent="0.25">
      <c r="C347" t="s">
        <v>677</v>
      </c>
      <c r="D347" s="7">
        <v>37</v>
      </c>
      <c r="E347" s="7">
        <v>44</v>
      </c>
      <c r="F347" s="7">
        <v>81</v>
      </c>
      <c r="G347" s="7">
        <v>6</v>
      </c>
      <c r="H347" s="7">
        <v>15</v>
      </c>
      <c r="I347" s="7">
        <v>21</v>
      </c>
      <c r="J347" s="7">
        <v>5</v>
      </c>
      <c r="K347" s="7">
        <v>4</v>
      </c>
      <c r="L347" s="7">
        <v>9</v>
      </c>
      <c r="M347" s="7">
        <v>0</v>
      </c>
      <c r="N347" s="7">
        <v>0</v>
      </c>
      <c r="O347" s="7">
        <v>0</v>
      </c>
    </row>
    <row r="348" spans="2:15" x14ac:dyDescent="0.25">
      <c r="C348" t="s">
        <v>384</v>
      </c>
      <c r="D348" s="7">
        <v>167</v>
      </c>
      <c r="E348" s="7">
        <v>231</v>
      </c>
      <c r="F348" s="7">
        <v>398</v>
      </c>
      <c r="G348" s="7">
        <v>48</v>
      </c>
      <c r="H348" s="7">
        <v>72</v>
      </c>
      <c r="I348" s="7">
        <v>120</v>
      </c>
      <c r="J348" s="7">
        <v>19</v>
      </c>
      <c r="K348" s="7">
        <v>23</v>
      </c>
      <c r="L348" s="7">
        <v>42</v>
      </c>
      <c r="M348" s="7">
        <v>12</v>
      </c>
      <c r="N348" s="7">
        <v>22</v>
      </c>
      <c r="O348" s="7">
        <v>34</v>
      </c>
    </row>
    <row r="349" spans="2:15" x14ac:dyDescent="0.25">
      <c r="C349" t="s">
        <v>408</v>
      </c>
      <c r="D349" s="7">
        <v>77</v>
      </c>
      <c r="E349" s="7">
        <v>160</v>
      </c>
      <c r="F349" s="7">
        <v>237</v>
      </c>
      <c r="G349" s="7">
        <v>66</v>
      </c>
      <c r="H349" s="7">
        <v>139</v>
      </c>
      <c r="I349" s="7">
        <v>205</v>
      </c>
      <c r="J349" s="7">
        <v>12</v>
      </c>
      <c r="K349" s="7">
        <v>25</v>
      </c>
      <c r="L349" s="7">
        <v>37</v>
      </c>
      <c r="M349" s="7">
        <v>10</v>
      </c>
      <c r="N349" s="7">
        <v>22</v>
      </c>
      <c r="O349" s="7">
        <v>32</v>
      </c>
    </row>
    <row r="350" spans="2:15" x14ac:dyDescent="0.25">
      <c r="C350" t="s">
        <v>603</v>
      </c>
      <c r="D350" s="7">
        <v>6</v>
      </c>
      <c r="E350" s="7">
        <v>14</v>
      </c>
      <c r="F350" s="7">
        <v>20</v>
      </c>
      <c r="G350" s="7">
        <v>6</v>
      </c>
      <c r="H350" s="7">
        <v>14</v>
      </c>
      <c r="I350" s="7">
        <v>20</v>
      </c>
      <c r="J350" s="7">
        <v>8</v>
      </c>
      <c r="K350" s="7">
        <v>9</v>
      </c>
      <c r="L350" s="7">
        <v>17</v>
      </c>
      <c r="M350" s="7">
        <v>0</v>
      </c>
      <c r="N350" s="7">
        <v>0</v>
      </c>
      <c r="O350" s="7">
        <v>0</v>
      </c>
    </row>
    <row r="351" spans="2:15" x14ac:dyDescent="0.25">
      <c r="C351" t="s">
        <v>616</v>
      </c>
      <c r="D351" s="7">
        <v>5</v>
      </c>
      <c r="E351" s="7">
        <v>5</v>
      </c>
      <c r="F351" s="7">
        <v>10</v>
      </c>
      <c r="G351" s="7">
        <v>1</v>
      </c>
      <c r="H351" s="7">
        <v>0</v>
      </c>
      <c r="I351" s="7">
        <v>1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</row>
    <row r="352" spans="2:15" x14ac:dyDescent="0.25">
      <c r="C352" t="s">
        <v>628</v>
      </c>
      <c r="D352" s="7">
        <v>14</v>
      </c>
      <c r="E352" s="7">
        <v>81</v>
      </c>
      <c r="F352" s="7">
        <v>95</v>
      </c>
      <c r="G352" s="7">
        <v>12</v>
      </c>
      <c r="H352" s="7">
        <v>52</v>
      </c>
      <c r="I352" s="7">
        <v>64</v>
      </c>
      <c r="J352" s="7">
        <v>0</v>
      </c>
      <c r="K352" s="7">
        <v>9</v>
      </c>
      <c r="L352" s="7">
        <v>9</v>
      </c>
      <c r="M352" s="7">
        <v>1</v>
      </c>
      <c r="N352" s="7">
        <v>11</v>
      </c>
      <c r="O352" s="7">
        <v>12</v>
      </c>
    </row>
    <row r="353" spans="3:15" x14ac:dyDescent="0.25">
      <c r="C353" t="s">
        <v>604</v>
      </c>
      <c r="D353" s="7">
        <v>12</v>
      </c>
      <c r="E353" s="7">
        <v>13</v>
      </c>
      <c r="F353" s="7">
        <v>25</v>
      </c>
      <c r="G353" s="7">
        <v>7</v>
      </c>
      <c r="H353" s="7">
        <v>5</v>
      </c>
      <c r="I353" s="7">
        <v>12</v>
      </c>
      <c r="J353" s="7">
        <v>5</v>
      </c>
      <c r="K353" s="7">
        <v>11</v>
      </c>
      <c r="L353" s="7">
        <v>16</v>
      </c>
      <c r="M353" s="7">
        <v>0</v>
      </c>
      <c r="N353" s="7">
        <v>0</v>
      </c>
      <c r="O353" s="7">
        <v>0</v>
      </c>
    </row>
    <row r="354" spans="3:15" x14ac:dyDescent="0.25">
      <c r="C354" t="s">
        <v>579</v>
      </c>
      <c r="D354" s="7">
        <v>94</v>
      </c>
      <c r="E354" s="7">
        <v>129</v>
      </c>
      <c r="F354" s="7">
        <v>223</v>
      </c>
      <c r="G354" s="7">
        <v>27</v>
      </c>
      <c r="H354" s="7">
        <v>28</v>
      </c>
      <c r="I354" s="7">
        <v>55</v>
      </c>
      <c r="J354" s="7">
        <v>20</v>
      </c>
      <c r="K354" s="7">
        <v>38</v>
      </c>
      <c r="L354" s="7">
        <v>58</v>
      </c>
      <c r="M354" s="7">
        <v>20</v>
      </c>
      <c r="N354" s="7">
        <v>37</v>
      </c>
      <c r="O354" s="7">
        <v>57</v>
      </c>
    </row>
    <row r="355" spans="3:15" x14ac:dyDescent="0.25">
      <c r="C355" t="s">
        <v>630</v>
      </c>
      <c r="D355" s="7">
        <v>45</v>
      </c>
      <c r="E355" s="7">
        <v>61</v>
      </c>
      <c r="F355" s="7">
        <v>106</v>
      </c>
      <c r="G355" s="7">
        <v>35</v>
      </c>
      <c r="H355" s="7">
        <v>51</v>
      </c>
      <c r="I355" s="7">
        <v>86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</row>
    <row r="356" spans="3:15" x14ac:dyDescent="0.25">
      <c r="C356" t="s">
        <v>601</v>
      </c>
      <c r="D356" s="7">
        <v>6</v>
      </c>
      <c r="E356" s="7">
        <v>13</v>
      </c>
      <c r="F356" s="7">
        <v>19</v>
      </c>
      <c r="G356" s="7">
        <v>6</v>
      </c>
      <c r="H356" s="7">
        <v>13</v>
      </c>
      <c r="I356" s="7">
        <v>19</v>
      </c>
      <c r="J356" s="7">
        <v>3</v>
      </c>
      <c r="K356" s="7">
        <v>6</v>
      </c>
      <c r="L356" s="7">
        <v>9</v>
      </c>
      <c r="M356" s="7">
        <v>0</v>
      </c>
      <c r="N356" s="7">
        <v>0</v>
      </c>
      <c r="O356" s="7">
        <v>0</v>
      </c>
    </row>
    <row r="357" spans="3:15" x14ac:dyDescent="0.25">
      <c r="C357" t="s">
        <v>602</v>
      </c>
      <c r="D357" s="7">
        <v>8</v>
      </c>
      <c r="E357" s="7">
        <v>8</v>
      </c>
      <c r="F357" s="7">
        <v>16</v>
      </c>
      <c r="G357" s="7">
        <v>8</v>
      </c>
      <c r="H357" s="7">
        <v>8</v>
      </c>
      <c r="I357" s="7">
        <v>16</v>
      </c>
      <c r="J357" s="7">
        <v>0</v>
      </c>
      <c r="K357" s="7">
        <v>12</v>
      </c>
      <c r="L357" s="7">
        <v>12</v>
      </c>
      <c r="M357" s="7">
        <v>0</v>
      </c>
      <c r="N357" s="7">
        <v>0</v>
      </c>
      <c r="O357" s="7">
        <v>0</v>
      </c>
    </row>
    <row r="358" spans="3:15" x14ac:dyDescent="0.25">
      <c r="C358" t="s">
        <v>407</v>
      </c>
      <c r="D358" s="7">
        <v>1</v>
      </c>
      <c r="E358" s="7">
        <v>3</v>
      </c>
      <c r="F358" s="7">
        <v>4</v>
      </c>
      <c r="G358" s="7">
        <v>0</v>
      </c>
      <c r="H358" s="7">
        <v>0</v>
      </c>
      <c r="I358" s="7">
        <v>0</v>
      </c>
      <c r="J358" s="7">
        <v>5</v>
      </c>
      <c r="K358" s="7">
        <v>2</v>
      </c>
      <c r="L358" s="7">
        <v>7</v>
      </c>
      <c r="M358" s="7">
        <v>5</v>
      </c>
      <c r="N358" s="7">
        <v>2</v>
      </c>
      <c r="O358" s="7">
        <v>7</v>
      </c>
    </row>
    <row r="359" spans="3:15" x14ac:dyDescent="0.25">
      <c r="C359" t="s">
        <v>595</v>
      </c>
      <c r="D359" s="7">
        <v>29</v>
      </c>
      <c r="E359" s="7">
        <v>67</v>
      </c>
      <c r="F359" s="7">
        <v>96</v>
      </c>
      <c r="G359" s="7">
        <v>17</v>
      </c>
      <c r="H359" s="7">
        <v>45</v>
      </c>
      <c r="I359" s="7">
        <v>62</v>
      </c>
      <c r="J359" s="7">
        <v>1</v>
      </c>
      <c r="K359" s="7">
        <v>2</v>
      </c>
      <c r="L359" s="7">
        <v>3</v>
      </c>
      <c r="M359" s="7">
        <v>1</v>
      </c>
      <c r="N359" s="7">
        <v>1</v>
      </c>
      <c r="O359" s="7">
        <v>2</v>
      </c>
    </row>
    <row r="360" spans="3:15" x14ac:dyDescent="0.25">
      <c r="C360" t="s">
        <v>564</v>
      </c>
      <c r="D360" s="7">
        <v>46</v>
      </c>
      <c r="E360" s="7">
        <v>53</v>
      </c>
      <c r="F360" s="7">
        <v>99</v>
      </c>
      <c r="G360" s="7">
        <v>15</v>
      </c>
      <c r="H360" s="7">
        <v>14</v>
      </c>
      <c r="I360" s="7">
        <v>29</v>
      </c>
      <c r="J360" s="7">
        <v>13</v>
      </c>
      <c r="K360" s="7">
        <v>10</v>
      </c>
      <c r="L360" s="7">
        <v>23</v>
      </c>
      <c r="M360" s="7">
        <v>13</v>
      </c>
      <c r="N360" s="7">
        <v>10</v>
      </c>
      <c r="O360" s="7">
        <v>23</v>
      </c>
    </row>
    <row r="361" spans="3:15" x14ac:dyDescent="0.25">
      <c r="C361" t="s">
        <v>684</v>
      </c>
      <c r="D361" s="7">
        <v>15</v>
      </c>
      <c r="E361" s="7">
        <v>17</v>
      </c>
      <c r="F361" s="7">
        <v>32</v>
      </c>
      <c r="G361" s="7">
        <v>15</v>
      </c>
      <c r="H361" s="7">
        <v>17</v>
      </c>
      <c r="I361" s="7">
        <v>32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</row>
    <row r="362" spans="3:15" x14ac:dyDescent="0.25">
      <c r="C362" t="s">
        <v>597</v>
      </c>
      <c r="D362" s="7">
        <v>87</v>
      </c>
      <c r="E362" s="7">
        <v>115</v>
      </c>
      <c r="F362" s="7">
        <v>202</v>
      </c>
      <c r="G362" s="7">
        <v>73</v>
      </c>
      <c r="H362" s="7">
        <v>72</v>
      </c>
      <c r="I362" s="7">
        <v>145</v>
      </c>
      <c r="J362" s="7">
        <v>14</v>
      </c>
      <c r="K362" s="7">
        <v>21</v>
      </c>
      <c r="L362" s="7">
        <v>35</v>
      </c>
      <c r="M362" s="7">
        <v>14</v>
      </c>
      <c r="N362" s="7">
        <v>21</v>
      </c>
      <c r="O362" s="7">
        <v>35</v>
      </c>
    </row>
    <row r="363" spans="3:15" x14ac:dyDescent="0.25">
      <c r="C363" t="s">
        <v>629</v>
      </c>
      <c r="D363" s="7">
        <v>46</v>
      </c>
      <c r="E363" s="7">
        <v>80</v>
      </c>
      <c r="F363" s="7">
        <v>126</v>
      </c>
      <c r="G363" s="7">
        <v>37</v>
      </c>
      <c r="H363" s="7">
        <v>62</v>
      </c>
      <c r="I363" s="7">
        <v>99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</row>
    <row r="364" spans="3:15" x14ac:dyDescent="0.25">
      <c r="C364" t="s">
        <v>734</v>
      </c>
      <c r="D364" s="7">
        <v>8</v>
      </c>
      <c r="E364" s="7">
        <v>13</v>
      </c>
      <c r="F364" s="7">
        <v>21</v>
      </c>
      <c r="G364" s="7">
        <v>0</v>
      </c>
      <c r="H364" s="7">
        <v>0</v>
      </c>
      <c r="I364" s="7">
        <v>0</v>
      </c>
      <c r="J364" s="7">
        <v>2</v>
      </c>
      <c r="K364" s="7">
        <v>5</v>
      </c>
      <c r="L364" s="7">
        <v>7</v>
      </c>
      <c r="M364" s="7">
        <v>2</v>
      </c>
      <c r="N364" s="7">
        <v>5</v>
      </c>
      <c r="O364" s="7">
        <v>7</v>
      </c>
    </row>
    <row r="365" spans="3:15" x14ac:dyDescent="0.25">
      <c r="C365" t="s">
        <v>560</v>
      </c>
      <c r="D365" s="7">
        <v>633</v>
      </c>
      <c r="E365" s="7">
        <v>847</v>
      </c>
      <c r="F365" s="7">
        <v>1480</v>
      </c>
      <c r="G365" s="7">
        <v>157</v>
      </c>
      <c r="H365" s="7">
        <v>234</v>
      </c>
      <c r="I365" s="7">
        <v>391</v>
      </c>
      <c r="J365" s="7">
        <v>110</v>
      </c>
      <c r="K365" s="7">
        <v>121</v>
      </c>
      <c r="L365" s="7">
        <v>231</v>
      </c>
      <c r="M365" s="7">
        <v>37</v>
      </c>
      <c r="N365" s="7">
        <v>49</v>
      </c>
      <c r="O365" s="7">
        <v>86</v>
      </c>
    </row>
    <row r="366" spans="3:15" x14ac:dyDescent="0.25">
      <c r="C366" t="s">
        <v>676</v>
      </c>
      <c r="D366" s="7">
        <v>9</v>
      </c>
      <c r="E366" s="7">
        <v>26</v>
      </c>
      <c r="F366" s="7">
        <v>35</v>
      </c>
      <c r="G366" s="7">
        <v>2</v>
      </c>
      <c r="H366" s="7">
        <v>7</v>
      </c>
      <c r="I366" s="7">
        <v>9</v>
      </c>
      <c r="J366" s="7">
        <v>3</v>
      </c>
      <c r="K366" s="7">
        <v>8</v>
      </c>
      <c r="L366" s="7">
        <v>11</v>
      </c>
      <c r="M366" s="7">
        <v>0</v>
      </c>
      <c r="N366" s="7">
        <v>0</v>
      </c>
      <c r="O366" s="7">
        <v>0</v>
      </c>
    </row>
    <row r="367" spans="3:15" x14ac:dyDescent="0.25">
      <c r="C367" t="s">
        <v>591</v>
      </c>
      <c r="D367" s="7">
        <v>286</v>
      </c>
      <c r="E367" s="7">
        <v>529</v>
      </c>
      <c r="F367" s="7">
        <v>815</v>
      </c>
      <c r="G367" s="7">
        <v>56</v>
      </c>
      <c r="H367" s="7">
        <v>74</v>
      </c>
      <c r="I367" s="7">
        <v>130</v>
      </c>
      <c r="J367" s="7">
        <v>1</v>
      </c>
      <c r="K367" s="7">
        <v>8</v>
      </c>
      <c r="L367" s="7">
        <v>9</v>
      </c>
      <c r="M367" s="7">
        <v>3</v>
      </c>
      <c r="N367" s="7">
        <v>2</v>
      </c>
      <c r="O367" s="7">
        <v>5</v>
      </c>
    </row>
    <row r="368" spans="3:15" x14ac:dyDescent="0.25">
      <c r="C368" t="s">
        <v>619</v>
      </c>
      <c r="D368" s="7">
        <v>101</v>
      </c>
      <c r="E368" s="7">
        <v>126</v>
      </c>
      <c r="F368" s="7">
        <v>227</v>
      </c>
      <c r="G368" s="7">
        <v>30</v>
      </c>
      <c r="H368" s="7">
        <v>40</v>
      </c>
      <c r="I368" s="7">
        <v>70</v>
      </c>
      <c r="J368" s="7">
        <v>11</v>
      </c>
      <c r="K368" s="7">
        <v>12</v>
      </c>
      <c r="L368" s="7">
        <v>23</v>
      </c>
      <c r="M368" s="7">
        <v>11</v>
      </c>
      <c r="N368" s="7">
        <v>12</v>
      </c>
      <c r="O368" s="7">
        <v>23</v>
      </c>
    </row>
    <row r="369" spans="3:15" x14ac:dyDescent="0.25">
      <c r="C369" t="s">
        <v>699</v>
      </c>
      <c r="D369" s="7">
        <v>0</v>
      </c>
      <c r="E369" s="7">
        <v>11</v>
      </c>
      <c r="F369" s="7">
        <v>11</v>
      </c>
      <c r="G369" s="7">
        <v>0</v>
      </c>
      <c r="H369" s="7">
        <v>0</v>
      </c>
      <c r="I369" s="7">
        <v>0</v>
      </c>
      <c r="J369" s="7">
        <v>3</v>
      </c>
      <c r="K369" s="7">
        <v>23</v>
      </c>
      <c r="L369" s="7">
        <v>26</v>
      </c>
      <c r="M369" s="7">
        <v>1</v>
      </c>
      <c r="N369" s="7">
        <v>14</v>
      </c>
      <c r="O369" s="7">
        <v>15</v>
      </c>
    </row>
    <row r="370" spans="3:15" x14ac:dyDescent="0.25">
      <c r="C370" t="s">
        <v>678</v>
      </c>
      <c r="D370" s="7">
        <v>2</v>
      </c>
      <c r="E370" s="7">
        <v>0</v>
      </c>
      <c r="F370" s="7">
        <v>2</v>
      </c>
      <c r="G370" s="7">
        <v>0</v>
      </c>
      <c r="H370" s="7">
        <v>0</v>
      </c>
      <c r="I370" s="7">
        <v>0</v>
      </c>
      <c r="J370" s="7">
        <v>3</v>
      </c>
      <c r="K370" s="7">
        <v>0</v>
      </c>
      <c r="L370" s="7">
        <v>3</v>
      </c>
      <c r="M370" s="7">
        <v>0</v>
      </c>
      <c r="N370" s="7">
        <v>0</v>
      </c>
      <c r="O370" s="7">
        <v>0</v>
      </c>
    </row>
    <row r="371" spans="3:15" x14ac:dyDescent="0.25">
      <c r="C371" t="s">
        <v>675</v>
      </c>
      <c r="D371" s="7">
        <v>0</v>
      </c>
      <c r="E371" s="7">
        <v>2</v>
      </c>
      <c r="F371" s="7">
        <v>2</v>
      </c>
      <c r="G371" s="7">
        <v>0</v>
      </c>
      <c r="H371" s="7">
        <v>0</v>
      </c>
      <c r="I371" s="7">
        <v>0</v>
      </c>
      <c r="J371" s="7">
        <v>0</v>
      </c>
      <c r="K371" s="7">
        <v>1</v>
      </c>
      <c r="L371" s="7">
        <v>1</v>
      </c>
      <c r="M371" s="7">
        <v>0</v>
      </c>
      <c r="N371" s="7">
        <v>0</v>
      </c>
      <c r="O371" s="7">
        <v>0</v>
      </c>
    </row>
    <row r="372" spans="3:15" x14ac:dyDescent="0.25">
      <c r="C372" t="s">
        <v>535</v>
      </c>
      <c r="D372" s="7">
        <v>77</v>
      </c>
      <c r="E372" s="7">
        <v>89</v>
      </c>
      <c r="F372" s="7">
        <v>166</v>
      </c>
      <c r="G372" s="7">
        <v>72</v>
      </c>
      <c r="H372" s="7">
        <v>76</v>
      </c>
      <c r="I372" s="7">
        <v>148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</row>
    <row r="373" spans="3:15" x14ac:dyDescent="0.25">
      <c r="C373" t="s">
        <v>404</v>
      </c>
      <c r="D373" s="7">
        <v>4</v>
      </c>
      <c r="E373" s="7">
        <v>2</v>
      </c>
      <c r="F373" s="7">
        <v>6</v>
      </c>
      <c r="G373" s="7">
        <v>0</v>
      </c>
      <c r="H373" s="7">
        <v>0</v>
      </c>
      <c r="I373" s="7">
        <v>0</v>
      </c>
      <c r="J373" s="7">
        <v>2</v>
      </c>
      <c r="K373" s="7">
        <v>0</v>
      </c>
      <c r="L373" s="7">
        <v>2</v>
      </c>
      <c r="M373" s="7">
        <v>0</v>
      </c>
      <c r="N373" s="7">
        <v>0</v>
      </c>
      <c r="O373" s="7">
        <v>0</v>
      </c>
    </row>
    <row r="374" spans="3:15" x14ac:dyDescent="0.25">
      <c r="C374" t="s">
        <v>620</v>
      </c>
      <c r="D374" s="7">
        <v>18</v>
      </c>
      <c r="E374" s="7">
        <v>7</v>
      </c>
      <c r="F374" s="7">
        <v>25</v>
      </c>
      <c r="G374" s="7">
        <v>14</v>
      </c>
      <c r="H374" s="7">
        <v>7</v>
      </c>
      <c r="I374" s="7">
        <v>21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</row>
    <row r="375" spans="3:15" x14ac:dyDescent="0.25">
      <c r="C375" t="s">
        <v>621</v>
      </c>
      <c r="D375" s="7">
        <v>126</v>
      </c>
      <c r="E375" s="7">
        <v>23</v>
      </c>
      <c r="F375" s="7">
        <v>149</v>
      </c>
      <c r="G375" s="7">
        <v>39</v>
      </c>
      <c r="H375" s="7">
        <v>5</v>
      </c>
      <c r="I375" s="7">
        <v>44</v>
      </c>
      <c r="J375" s="7">
        <v>32</v>
      </c>
      <c r="K375" s="7">
        <v>7</v>
      </c>
      <c r="L375" s="7">
        <v>39</v>
      </c>
      <c r="M375" s="7">
        <v>32</v>
      </c>
      <c r="N375" s="7">
        <v>7</v>
      </c>
      <c r="O375" s="7">
        <v>39</v>
      </c>
    </row>
    <row r="376" spans="3:15" x14ac:dyDescent="0.25">
      <c r="C376" t="s">
        <v>614</v>
      </c>
      <c r="D376" s="7">
        <v>36</v>
      </c>
      <c r="E376" s="7">
        <v>13</v>
      </c>
      <c r="F376" s="7">
        <v>49</v>
      </c>
      <c r="G376" s="7">
        <v>36</v>
      </c>
      <c r="H376" s="7">
        <v>13</v>
      </c>
      <c r="I376" s="7">
        <v>49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</row>
    <row r="377" spans="3:15" x14ac:dyDescent="0.25">
      <c r="C377" t="s">
        <v>622</v>
      </c>
      <c r="D377" s="7">
        <v>74</v>
      </c>
      <c r="E377" s="7">
        <v>40</v>
      </c>
      <c r="F377" s="7">
        <v>114</v>
      </c>
      <c r="G377" s="7">
        <v>19</v>
      </c>
      <c r="H377" s="7">
        <v>11</v>
      </c>
      <c r="I377" s="7">
        <v>30</v>
      </c>
      <c r="J377" s="7">
        <v>12</v>
      </c>
      <c r="K377" s="7">
        <v>20</v>
      </c>
      <c r="L377" s="7">
        <v>32</v>
      </c>
      <c r="M377" s="7">
        <v>12</v>
      </c>
      <c r="N377" s="7">
        <v>20</v>
      </c>
      <c r="O377" s="7">
        <v>32</v>
      </c>
    </row>
    <row r="378" spans="3:15" x14ac:dyDescent="0.25">
      <c r="C378" t="s">
        <v>623</v>
      </c>
      <c r="D378" s="7">
        <v>166</v>
      </c>
      <c r="E378" s="7">
        <v>70</v>
      </c>
      <c r="F378" s="7">
        <v>236</v>
      </c>
      <c r="G378" s="7">
        <v>34</v>
      </c>
      <c r="H378" s="7">
        <v>11</v>
      </c>
      <c r="I378" s="7">
        <v>45</v>
      </c>
      <c r="J378" s="7">
        <v>31</v>
      </c>
      <c r="K378" s="7">
        <v>10</v>
      </c>
      <c r="L378" s="7">
        <v>41</v>
      </c>
      <c r="M378" s="7">
        <v>32</v>
      </c>
      <c r="N378" s="7">
        <v>10</v>
      </c>
      <c r="O378" s="7">
        <v>42</v>
      </c>
    </row>
    <row r="379" spans="3:15" x14ac:dyDescent="0.25">
      <c r="C379" t="s">
        <v>580</v>
      </c>
      <c r="D379" s="7">
        <v>88</v>
      </c>
      <c r="E379" s="7">
        <v>130</v>
      </c>
      <c r="F379" s="7">
        <v>218</v>
      </c>
      <c r="G379" s="7">
        <v>16</v>
      </c>
      <c r="H379" s="7">
        <v>24</v>
      </c>
      <c r="I379" s="7">
        <v>40</v>
      </c>
      <c r="J379" s="7">
        <v>14</v>
      </c>
      <c r="K379" s="7">
        <v>27</v>
      </c>
      <c r="L379" s="7">
        <v>41</v>
      </c>
      <c r="M379" s="7">
        <v>13</v>
      </c>
      <c r="N379" s="7">
        <v>27</v>
      </c>
      <c r="O379" s="7">
        <v>40</v>
      </c>
    </row>
    <row r="380" spans="3:15" x14ac:dyDescent="0.25">
      <c r="C380" t="s">
        <v>624</v>
      </c>
      <c r="D380" s="7">
        <v>2</v>
      </c>
      <c r="E380" s="7">
        <v>7</v>
      </c>
      <c r="F380" s="7">
        <v>9</v>
      </c>
      <c r="G380" s="7">
        <v>0</v>
      </c>
      <c r="H380" s="7">
        <v>0</v>
      </c>
      <c r="I380" s="7">
        <v>0</v>
      </c>
      <c r="J380" s="7">
        <v>0</v>
      </c>
      <c r="K380" s="7">
        <v>6</v>
      </c>
      <c r="L380" s="7">
        <v>6</v>
      </c>
      <c r="M380" s="7">
        <v>1</v>
      </c>
      <c r="N380" s="7">
        <v>5</v>
      </c>
      <c r="O380" s="7">
        <v>6</v>
      </c>
    </row>
    <row r="381" spans="3:15" x14ac:dyDescent="0.25">
      <c r="C381" t="s">
        <v>426</v>
      </c>
      <c r="D381" s="7">
        <v>0</v>
      </c>
      <c r="E381" s="7">
        <v>1</v>
      </c>
      <c r="F381" s="7">
        <v>1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</row>
    <row r="382" spans="3:15" x14ac:dyDescent="0.25">
      <c r="C382" t="s">
        <v>573</v>
      </c>
      <c r="D382" s="7">
        <v>22</v>
      </c>
      <c r="E382" s="7">
        <v>54</v>
      </c>
      <c r="F382" s="7">
        <v>76</v>
      </c>
      <c r="G382" s="7">
        <v>11</v>
      </c>
      <c r="H382" s="7">
        <v>25</v>
      </c>
      <c r="I382" s="7">
        <v>36</v>
      </c>
      <c r="J382" s="7">
        <v>0</v>
      </c>
      <c r="K382" s="7">
        <v>4</v>
      </c>
      <c r="L382" s="7">
        <v>4</v>
      </c>
      <c r="M382" s="7">
        <v>3</v>
      </c>
      <c r="N382" s="7">
        <v>20</v>
      </c>
      <c r="O382" s="7">
        <v>23</v>
      </c>
    </row>
    <row r="383" spans="3:15" x14ac:dyDescent="0.25">
      <c r="C383" t="s">
        <v>600</v>
      </c>
      <c r="D383" s="7">
        <v>2</v>
      </c>
      <c r="E383" s="7">
        <v>16</v>
      </c>
      <c r="F383" s="7">
        <v>18</v>
      </c>
      <c r="G383" s="7">
        <v>2</v>
      </c>
      <c r="H383" s="7">
        <v>16</v>
      </c>
      <c r="I383" s="7">
        <v>18</v>
      </c>
      <c r="J383" s="7">
        <v>3</v>
      </c>
      <c r="K383" s="7">
        <v>16</v>
      </c>
      <c r="L383" s="7">
        <v>19</v>
      </c>
      <c r="M383" s="7">
        <v>0</v>
      </c>
      <c r="N383" s="7">
        <v>0</v>
      </c>
      <c r="O383" s="7">
        <v>0</v>
      </c>
    </row>
    <row r="384" spans="3:15" x14ac:dyDescent="0.25">
      <c r="C384" t="s">
        <v>617</v>
      </c>
      <c r="D384" s="7">
        <v>1</v>
      </c>
      <c r="E384" s="7">
        <v>2</v>
      </c>
      <c r="F384" s="7">
        <v>3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</row>
    <row r="385" spans="2:15" x14ac:dyDescent="0.25">
      <c r="C385" t="s">
        <v>618</v>
      </c>
      <c r="D385" s="7">
        <v>26</v>
      </c>
      <c r="E385" s="7">
        <v>7</v>
      </c>
      <c r="F385" s="7">
        <v>33</v>
      </c>
      <c r="G385" s="7">
        <v>1</v>
      </c>
      <c r="H385" s="7">
        <v>2</v>
      </c>
      <c r="I385" s="7">
        <v>3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</row>
    <row r="386" spans="2:15" x14ac:dyDescent="0.25">
      <c r="C386" t="s">
        <v>710</v>
      </c>
      <c r="D386" s="7">
        <v>7</v>
      </c>
      <c r="E386" s="7">
        <v>6</v>
      </c>
      <c r="F386" s="7">
        <v>13</v>
      </c>
      <c r="G386" s="7">
        <v>0</v>
      </c>
      <c r="H386" s="7">
        <v>0</v>
      </c>
      <c r="I386" s="7">
        <v>0</v>
      </c>
      <c r="J386" s="7">
        <v>4</v>
      </c>
      <c r="K386" s="7">
        <v>1</v>
      </c>
      <c r="L386" s="7">
        <v>5</v>
      </c>
      <c r="M386" s="7">
        <v>4</v>
      </c>
      <c r="N386" s="7">
        <v>1</v>
      </c>
      <c r="O386" s="7">
        <v>5</v>
      </c>
    </row>
    <row r="387" spans="2:15" x14ac:dyDescent="0.25">
      <c r="B387" t="s">
        <v>23</v>
      </c>
      <c r="D387" s="7">
        <v>1615</v>
      </c>
      <c r="E387" s="7">
        <v>2136</v>
      </c>
      <c r="F387" s="7">
        <v>3751</v>
      </c>
      <c r="G387" s="7">
        <v>534</v>
      </c>
      <c r="H387" s="7">
        <v>572</v>
      </c>
      <c r="I387" s="7">
        <v>1106</v>
      </c>
      <c r="J387" s="7">
        <v>88</v>
      </c>
      <c r="K387" s="7">
        <v>179</v>
      </c>
      <c r="L387" s="7">
        <v>267</v>
      </c>
      <c r="M387" s="7">
        <v>47</v>
      </c>
      <c r="N387" s="7">
        <v>99</v>
      </c>
      <c r="O387" s="7">
        <v>146</v>
      </c>
    </row>
    <row r="388" spans="2:15" x14ac:dyDescent="0.25">
      <c r="C388" t="s">
        <v>392</v>
      </c>
      <c r="D388" s="7">
        <v>98</v>
      </c>
      <c r="E388" s="7">
        <v>380</v>
      </c>
      <c r="F388" s="7">
        <v>478</v>
      </c>
      <c r="G388" s="7">
        <v>38</v>
      </c>
      <c r="H388" s="7">
        <v>97</v>
      </c>
      <c r="I388" s="7">
        <v>135</v>
      </c>
      <c r="J388" s="7">
        <v>3</v>
      </c>
      <c r="K388" s="7">
        <v>23</v>
      </c>
      <c r="L388" s="7">
        <v>26</v>
      </c>
      <c r="M388" s="7">
        <v>4</v>
      </c>
      <c r="N388" s="7">
        <v>21</v>
      </c>
      <c r="O388" s="7">
        <v>25</v>
      </c>
    </row>
    <row r="389" spans="2:15" x14ac:dyDescent="0.25">
      <c r="C389" t="s">
        <v>393</v>
      </c>
      <c r="D389" s="7">
        <v>109</v>
      </c>
      <c r="E389" s="7">
        <v>244</v>
      </c>
      <c r="F389" s="7">
        <v>353</v>
      </c>
      <c r="G389" s="7">
        <v>40</v>
      </c>
      <c r="H389" s="7">
        <v>73</v>
      </c>
      <c r="I389" s="7">
        <v>113</v>
      </c>
      <c r="J389" s="7">
        <v>5</v>
      </c>
      <c r="K389" s="7">
        <v>26</v>
      </c>
      <c r="L389" s="7">
        <v>31</v>
      </c>
      <c r="M389" s="7">
        <v>10</v>
      </c>
      <c r="N389" s="7">
        <v>25</v>
      </c>
      <c r="O389" s="7">
        <v>35</v>
      </c>
    </row>
    <row r="390" spans="2:15" x14ac:dyDescent="0.25">
      <c r="C390" t="s">
        <v>394</v>
      </c>
      <c r="D390" s="7">
        <v>29</v>
      </c>
      <c r="E390" s="7">
        <v>17</v>
      </c>
      <c r="F390" s="7">
        <v>46</v>
      </c>
      <c r="G390" s="7">
        <v>11</v>
      </c>
      <c r="H390" s="7">
        <v>4</v>
      </c>
      <c r="I390" s="7">
        <v>15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</row>
    <row r="391" spans="2:15" x14ac:dyDescent="0.25">
      <c r="C391" t="s">
        <v>778</v>
      </c>
      <c r="D391" s="7">
        <v>176</v>
      </c>
      <c r="E391" s="7">
        <v>36</v>
      </c>
      <c r="F391" s="7">
        <v>212</v>
      </c>
      <c r="G391" s="7">
        <v>93</v>
      </c>
      <c r="H391" s="7">
        <v>18</v>
      </c>
      <c r="I391" s="7">
        <v>111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</row>
    <row r="392" spans="2:15" x14ac:dyDescent="0.25">
      <c r="C392" t="s">
        <v>391</v>
      </c>
      <c r="D392" s="7">
        <v>429</v>
      </c>
      <c r="E392" s="7">
        <v>353</v>
      </c>
      <c r="F392" s="7">
        <v>782</v>
      </c>
      <c r="G392" s="7">
        <v>126</v>
      </c>
      <c r="H392" s="7">
        <v>90</v>
      </c>
      <c r="I392" s="7">
        <v>216</v>
      </c>
      <c r="J392" s="7">
        <v>19</v>
      </c>
      <c r="K392" s="7">
        <v>6</v>
      </c>
      <c r="L392" s="7">
        <v>25</v>
      </c>
      <c r="M392" s="7">
        <v>17</v>
      </c>
      <c r="N392" s="7">
        <v>14</v>
      </c>
      <c r="O392" s="7">
        <v>31</v>
      </c>
    </row>
    <row r="393" spans="2:15" x14ac:dyDescent="0.25">
      <c r="C393" t="s">
        <v>592</v>
      </c>
      <c r="D393" s="7">
        <v>89</v>
      </c>
      <c r="E393" s="7">
        <v>59</v>
      </c>
      <c r="F393" s="7">
        <v>148</v>
      </c>
      <c r="G393" s="7">
        <v>19</v>
      </c>
      <c r="H393" s="7">
        <v>17</v>
      </c>
      <c r="I393" s="7">
        <v>36</v>
      </c>
      <c r="J393" s="7">
        <v>8</v>
      </c>
      <c r="K393" s="7">
        <v>1</v>
      </c>
      <c r="L393" s="7">
        <v>9</v>
      </c>
      <c r="M393" s="7">
        <v>0</v>
      </c>
      <c r="N393" s="7">
        <v>0</v>
      </c>
      <c r="O393" s="7">
        <v>0</v>
      </c>
    </row>
    <row r="394" spans="2:15" x14ac:dyDescent="0.25">
      <c r="C394" t="s">
        <v>801</v>
      </c>
      <c r="D394" s="7">
        <v>7</v>
      </c>
      <c r="E394" s="7">
        <v>8</v>
      </c>
      <c r="F394" s="7">
        <v>15</v>
      </c>
      <c r="G394" s="7">
        <v>3</v>
      </c>
      <c r="H394" s="7">
        <v>1</v>
      </c>
      <c r="I394" s="7">
        <v>4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</row>
    <row r="395" spans="2:15" x14ac:dyDescent="0.25">
      <c r="C395" t="s">
        <v>823</v>
      </c>
      <c r="D395" s="7">
        <v>1</v>
      </c>
      <c r="E395" s="7">
        <v>0</v>
      </c>
      <c r="F395" s="7">
        <v>1</v>
      </c>
      <c r="G395" s="7">
        <v>1</v>
      </c>
      <c r="H395" s="7">
        <v>0</v>
      </c>
      <c r="I395" s="7">
        <v>1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</row>
    <row r="396" spans="2:15" x14ac:dyDescent="0.25">
      <c r="C396" t="s">
        <v>785</v>
      </c>
      <c r="D396" s="7">
        <v>10</v>
      </c>
      <c r="E396" s="7">
        <v>20</v>
      </c>
      <c r="F396" s="7">
        <v>30</v>
      </c>
      <c r="G396" s="7">
        <v>4</v>
      </c>
      <c r="H396" s="7">
        <v>9</v>
      </c>
      <c r="I396" s="7">
        <v>13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</row>
    <row r="397" spans="2:15" x14ac:dyDescent="0.25">
      <c r="C397" t="s">
        <v>408</v>
      </c>
      <c r="D397" s="7">
        <v>89</v>
      </c>
      <c r="E397" s="7">
        <v>208</v>
      </c>
      <c r="F397" s="7">
        <v>297</v>
      </c>
      <c r="G397" s="7">
        <v>21</v>
      </c>
      <c r="H397" s="7">
        <v>41</v>
      </c>
      <c r="I397" s="7">
        <v>62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</row>
    <row r="398" spans="2:15" x14ac:dyDescent="0.25">
      <c r="C398" t="s">
        <v>786</v>
      </c>
      <c r="D398" s="7">
        <v>7</v>
      </c>
      <c r="E398" s="7">
        <v>2</v>
      </c>
      <c r="F398" s="7">
        <v>9</v>
      </c>
      <c r="G398" s="7">
        <v>1</v>
      </c>
      <c r="H398" s="7">
        <v>2</v>
      </c>
      <c r="I398" s="7">
        <v>3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</row>
    <row r="399" spans="2:15" x14ac:dyDescent="0.25">
      <c r="C399" t="s">
        <v>767</v>
      </c>
      <c r="D399" s="7">
        <v>4</v>
      </c>
      <c r="E399" s="7">
        <v>4</v>
      </c>
      <c r="F399" s="7">
        <v>8</v>
      </c>
      <c r="G399" s="7">
        <v>4</v>
      </c>
      <c r="H399" s="7">
        <v>4</v>
      </c>
      <c r="I399" s="7">
        <v>8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</row>
    <row r="400" spans="2:15" x14ac:dyDescent="0.25">
      <c r="C400" t="s">
        <v>563</v>
      </c>
      <c r="D400" s="7">
        <v>38</v>
      </c>
      <c r="E400" s="7">
        <v>27</v>
      </c>
      <c r="F400" s="7">
        <v>65</v>
      </c>
      <c r="G400" s="7">
        <v>10</v>
      </c>
      <c r="H400" s="7">
        <v>7</v>
      </c>
      <c r="I400" s="7">
        <v>17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</row>
    <row r="401" spans="3:15" x14ac:dyDescent="0.25">
      <c r="C401" t="s">
        <v>757</v>
      </c>
      <c r="D401" s="7">
        <v>1</v>
      </c>
      <c r="E401" s="7">
        <v>9</v>
      </c>
      <c r="F401" s="7">
        <v>10</v>
      </c>
      <c r="G401" s="7">
        <v>1</v>
      </c>
      <c r="H401" s="7">
        <v>2</v>
      </c>
      <c r="I401" s="7">
        <v>3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</row>
    <row r="402" spans="3:15" x14ac:dyDescent="0.25">
      <c r="C402" t="s">
        <v>839</v>
      </c>
      <c r="D402" s="7">
        <v>31</v>
      </c>
      <c r="E402" s="7">
        <v>45</v>
      </c>
      <c r="F402" s="7">
        <v>76</v>
      </c>
      <c r="G402" s="7">
        <v>6</v>
      </c>
      <c r="H402" s="7">
        <v>8</v>
      </c>
      <c r="I402" s="7">
        <v>14</v>
      </c>
      <c r="J402" s="7">
        <v>8</v>
      </c>
      <c r="K402" s="7">
        <v>15</v>
      </c>
      <c r="L402" s="7">
        <v>23</v>
      </c>
      <c r="M402" s="7">
        <v>0</v>
      </c>
      <c r="N402" s="7">
        <v>0</v>
      </c>
      <c r="O402" s="7">
        <v>0</v>
      </c>
    </row>
    <row r="403" spans="3:15" x14ac:dyDescent="0.25">
      <c r="C403" t="s">
        <v>610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</row>
    <row r="404" spans="3:15" x14ac:dyDescent="0.25">
      <c r="C404" t="s">
        <v>616</v>
      </c>
      <c r="D404" s="7">
        <v>54</v>
      </c>
      <c r="E404" s="7">
        <v>83</v>
      </c>
      <c r="F404" s="7">
        <v>137</v>
      </c>
      <c r="G404" s="7">
        <v>9</v>
      </c>
      <c r="H404" s="7">
        <v>14</v>
      </c>
      <c r="I404" s="7">
        <v>23</v>
      </c>
      <c r="J404" s="7">
        <v>14</v>
      </c>
      <c r="K404" s="7">
        <v>27</v>
      </c>
      <c r="L404" s="7">
        <v>41</v>
      </c>
      <c r="M404" s="7">
        <v>3</v>
      </c>
      <c r="N404" s="7">
        <v>2</v>
      </c>
      <c r="O404" s="7">
        <v>5</v>
      </c>
    </row>
    <row r="405" spans="3:15" x14ac:dyDescent="0.25">
      <c r="C405" t="s">
        <v>655</v>
      </c>
      <c r="D405" s="7">
        <v>9</v>
      </c>
      <c r="E405" s="7">
        <v>8</v>
      </c>
      <c r="F405" s="7">
        <v>17</v>
      </c>
      <c r="G405" s="7">
        <v>9</v>
      </c>
      <c r="H405" s="7">
        <v>8</v>
      </c>
      <c r="I405" s="7">
        <v>17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</row>
    <row r="406" spans="3:15" x14ac:dyDescent="0.25">
      <c r="C406" t="s">
        <v>560</v>
      </c>
      <c r="D406" s="7">
        <v>132</v>
      </c>
      <c r="E406" s="7">
        <v>245</v>
      </c>
      <c r="F406" s="7">
        <v>377</v>
      </c>
      <c r="G406" s="7">
        <v>51</v>
      </c>
      <c r="H406" s="7">
        <v>75</v>
      </c>
      <c r="I406" s="7">
        <v>126</v>
      </c>
      <c r="J406" s="7">
        <v>8</v>
      </c>
      <c r="K406" s="7">
        <v>19</v>
      </c>
      <c r="L406" s="7">
        <v>27</v>
      </c>
      <c r="M406" s="7">
        <v>8</v>
      </c>
      <c r="N406" s="7">
        <v>19</v>
      </c>
      <c r="O406" s="7">
        <v>27</v>
      </c>
    </row>
    <row r="407" spans="3:15" x14ac:dyDescent="0.25">
      <c r="C407" t="s">
        <v>421</v>
      </c>
      <c r="D407" s="7">
        <v>17</v>
      </c>
      <c r="E407" s="7">
        <v>43</v>
      </c>
      <c r="F407" s="7">
        <v>60</v>
      </c>
      <c r="G407" s="7">
        <v>2</v>
      </c>
      <c r="H407" s="7">
        <v>23</v>
      </c>
      <c r="I407" s="7">
        <v>25</v>
      </c>
      <c r="J407" s="7">
        <v>0</v>
      </c>
      <c r="K407" s="7">
        <v>13</v>
      </c>
      <c r="L407" s="7">
        <v>13</v>
      </c>
      <c r="M407" s="7">
        <v>0</v>
      </c>
      <c r="N407" s="7">
        <v>9</v>
      </c>
      <c r="O407" s="7">
        <v>9</v>
      </c>
    </row>
    <row r="408" spans="3:15" x14ac:dyDescent="0.25">
      <c r="C408" t="s">
        <v>422</v>
      </c>
      <c r="D408" s="7">
        <v>34</v>
      </c>
      <c r="E408" s="7">
        <v>60</v>
      </c>
      <c r="F408" s="7">
        <v>94</v>
      </c>
      <c r="G408" s="7">
        <v>6</v>
      </c>
      <c r="H408" s="7">
        <v>22</v>
      </c>
      <c r="I408" s="7">
        <v>28</v>
      </c>
      <c r="J408" s="7">
        <v>9</v>
      </c>
      <c r="K408" s="7">
        <v>22</v>
      </c>
      <c r="L408" s="7">
        <v>31</v>
      </c>
      <c r="M408" s="7">
        <v>2</v>
      </c>
      <c r="N408" s="7">
        <v>7</v>
      </c>
      <c r="O408" s="7">
        <v>9</v>
      </c>
    </row>
    <row r="409" spans="3:15" x14ac:dyDescent="0.25">
      <c r="C409" t="s">
        <v>568</v>
      </c>
      <c r="D409" s="7">
        <v>7</v>
      </c>
      <c r="E409" s="7">
        <v>9</v>
      </c>
      <c r="F409" s="7">
        <v>16</v>
      </c>
      <c r="G409" s="7">
        <v>2</v>
      </c>
      <c r="H409" s="7">
        <v>1</v>
      </c>
      <c r="I409" s="7">
        <v>3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</row>
    <row r="410" spans="3:15" x14ac:dyDescent="0.25">
      <c r="C410" t="s">
        <v>514</v>
      </c>
      <c r="D410" s="7">
        <v>13</v>
      </c>
      <c r="E410" s="7">
        <v>55</v>
      </c>
      <c r="F410" s="7">
        <v>68</v>
      </c>
      <c r="G410" s="7">
        <v>4</v>
      </c>
      <c r="H410" s="7">
        <v>15</v>
      </c>
      <c r="I410" s="7">
        <v>19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</row>
    <row r="411" spans="3:15" x14ac:dyDescent="0.25">
      <c r="C411" t="s">
        <v>746</v>
      </c>
      <c r="D411" s="7">
        <v>109</v>
      </c>
      <c r="E411" s="7">
        <v>45</v>
      </c>
      <c r="F411" s="7">
        <v>154</v>
      </c>
      <c r="G411" s="7">
        <v>36</v>
      </c>
      <c r="H411" s="7">
        <v>14</v>
      </c>
      <c r="I411" s="7">
        <v>50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</row>
    <row r="412" spans="3:15" x14ac:dyDescent="0.25">
      <c r="C412" t="s">
        <v>789</v>
      </c>
      <c r="D412" s="7">
        <v>53</v>
      </c>
      <c r="E412" s="7">
        <v>43</v>
      </c>
      <c r="F412" s="7">
        <v>96</v>
      </c>
      <c r="G412" s="7">
        <v>16</v>
      </c>
      <c r="H412" s="7">
        <v>12</v>
      </c>
      <c r="I412" s="7">
        <v>28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</row>
    <row r="413" spans="3:15" x14ac:dyDescent="0.25">
      <c r="C413" t="s">
        <v>656</v>
      </c>
      <c r="D413" s="7">
        <v>2</v>
      </c>
      <c r="E413" s="7">
        <v>2</v>
      </c>
      <c r="F413" s="7">
        <v>4</v>
      </c>
      <c r="G413" s="7">
        <v>2</v>
      </c>
      <c r="H413" s="7">
        <v>2</v>
      </c>
      <c r="I413" s="7">
        <v>4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</row>
    <row r="414" spans="3:15" x14ac:dyDescent="0.25">
      <c r="C414" t="s">
        <v>622</v>
      </c>
      <c r="D414" s="7">
        <v>1</v>
      </c>
      <c r="E414" s="7">
        <v>1</v>
      </c>
      <c r="F414" s="7">
        <v>2</v>
      </c>
      <c r="G414" s="7">
        <v>1</v>
      </c>
      <c r="H414" s="7">
        <v>1</v>
      </c>
      <c r="I414" s="7">
        <v>2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</row>
    <row r="415" spans="3:15" x14ac:dyDescent="0.25">
      <c r="C415" t="s">
        <v>654</v>
      </c>
      <c r="D415" s="7">
        <v>1</v>
      </c>
      <c r="E415" s="7">
        <v>3</v>
      </c>
      <c r="F415" s="7">
        <v>4</v>
      </c>
      <c r="G415" s="7">
        <v>1</v>
      </c>
      <c r="H415" s="7">
        <v>3</v>
      </c>
      <c r="I415" s="7">
        <v>4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</row>
    <row r="416" spans="3:15" x14ac:dyDescent="0.25">
      <c r="C416" t="s">
        <v>649</v>
      </c>
      <c r="D416" s="7">
        <v>65</v>
      </c>
      <c r="E416" s="7">
        <v>127</v>
      </c>
      <c r="F416" s="7">
        <v>192</v>
      </c>
      <c r="G416" s="7">
        <v>17</v>
      </c>
      <c r="H416" s="7">
        <v>9</v>
      </c>
      <c r="I416" s="7">
        <v>26</v>
      </c>
      <c r="J416" s="7">
        <v>14</v>
      </c>
      <c r="K416" s="7">
        <v>27</v>
      </c>
      <c r="L416" s="7">
        <v>41</v>
      </c>
      <c r="M416" s="7">
        <v>3</v>
      </c>
      <c r="N416" s="7">
        <v>2</v>
      </c>
      <c r="O416" s="7">
        <v>5</v>
      </c>
    </row>
    <row r="417" spans="1:15" x14ac:dyDescent="0.25">
      <c r="A417" t="s">
        <v>848</v>
      </c>
      <c r="D417" s="7">
        <v>678</v>
      </c>
      <c r="E417" s="7">
        <v>700</v>
      </c>
      <c r="F417" s="7">
        <v>1378</v>
      </c>
      <c r="G417" s="7">
        <v>320</v>
      </c>
      <c r="H417" s="7">
        <v>343</v>
      </c>
      <c r="I417" s="7">
        <v>663</v>
      </c>
      <c r="J417" s="7">
        <v>38</v>
      </c>
      <c r="K417" s="7">
        <v>67</v>
      </c>
      <c r="L417" s="7">
        <v>105</v>
      </c>
      <c r="M417" s="7">
        <v>68</v>
      </c>
      <c r="N417" s="7">
        <v>111</v>
      </c>
      <c r="O417" s="7">
        <v>179</v>
      </c>
    </row>
    <row r="418" spans="1:15" x14ac:dyDescent="0.25">
      <c r="B418" t="s">
        <v>4</v>
      </c>
      <c r="D418" s="7">
        <v>605</v>
      </c>
      <c r="E418" s="7">
        <v>615</v>
      </c>
      <c r="F418" s="7">
        <v>1220</v>
      </c>
      <c r="G418" s="7">
        <v>250</v>
      </c>
      <c r="H418" s="7">
        <v>258</v>
      </c>
      <c r="I418" s="7">
        <v>508</v>
      </c>
      <c r="J418" s="7">
        <v>34</v>
      </c>
      <c r="K418" s="7">
        <v>53</v>
      </c>
      <c r="L418" s="7">
        <v>87</v>
      </c>
      <c r="M418" s="7">
        <v>65</v>
      </c>
      <c r="N418" s="7">
        <v>108</v>
      </c>
      <c r="O418" s="7">
        <v>173</v>
      </c>
    </row>
    <row r="419" spans="1:15" x14ac:dyDescent="0.25">
      <c r="C419" t="s">
        <v>263</v>
      </c>
      <c r="D419" s="7">
        <v>62</v>
      </c>
      <c r="E419" s="7">
        <v>82</v>
      </c>
      <c r="F419" s="7">
        <v>144</v>
      </c>
      <c r="G419" s="7">
        <v>25</v>
      </c>
      <c r="H419" s="7">
        <v>34</v>
      </c>
      <c r="I419" s="7">
        <v>59</v>
      </c>
      <c r="J419" s="7">
        <v>0</v>
      </c>
      <c r="K419" s="7">
        <v>0</v>
      </c>
      <c r="L419" s="7">
        <v>0</v>
      </c>
      <c r="M419" s="7">
        <v>5</v>
      </c>
      <c r="N419" s="7">
        <v>10</v>
      </c>
      <c r="O419" s="7">
        <v>15</v>
      </c>
    </row>
    <row r="420" spans="1:15" x14ac:dyDescent="0.25">
      <c r="C420" t="s">
        <v>264</v>
      </c>
      <c r="D420" s="7">
        <v>6</v>
      </c>
      <c r="E420" s="7">
        <v>3</v>
      </c>
      <c r="F420" s="7">
        <v>9</v>
      </c>
      <c r="G420" s="7">
        <v>1</v>
      </c>
      <c r="H420" s="7">
        <v>1</v>
      </c>
      <c r="I420" s="7">
        <v>2</v>
      </c>
      <c r="J420" s="7">
        <v>0</v>
      </c>
      <c r="K420" s="7">
        <v>0</v>
      </c>
      <c r="L420" s="7">
        <v>0</v>
      </c>
      <c r="M420" s="7">
        <v>1</v>
      </c>
      <c r="N420" s="7">
        <v>0</v>
      </c>
      <c r="O420" s="7">
        <v>1</v>
      </c>
    </row>
    <row r="421" spans="1:15" x14ac:dyDescent="0.25">
      <c r="C421" t="s">
        <v>262</v>
      </c>
      <c r="D421" s="7">
        <v>1</v>
      </c>
      <c r="E421" s="7">
        <v>3</v>
      </c>
      <c r="F421" s="7">
        <v>4</v>
      </c>
      <c r="G421" s="7">
        <v>0</v>
      </c>
      <c r="H421" s="7">
        <v>2</v>
      </c>
      <c r="I421" s="7">
        <v>2</v>
      </c>
      <c r="J421" s="7">
        <v>0</v>
      </c>
      <c r="K421" s="7">
        <v>0</v>
      </c>
      <c r="L421" s="7">
        <v>0</v>
      </c>
      <c r="M421" s="7">
        <v>0</v>
      </c>
      <c r="N421" s="7">
        <v>1</v>
      </c>
      <c r="O421" s="7">
        <v>1</v>
      </c>
    </row>
    <row r="422" spans="1:15" x14ac:dyDescent="0.25">
      <c r="C422" t="s">
        <v>280</v>
      </c>
      <c r="D422" s="7">
        <v>5</v>
      </c>
      <c r="E422" s="7">
        <v>0</v>
      </c>
      <c r="F422" s="7">
        <v>5</v>
      </c>
      <c r="G422" s="7">
        <v>3</v>
      </c>
      <c r="H422" s="7">
        <v>0</v>
      </c>
      <c r="I422" s="7">
        <v>3</v>
      </c>
      <c r="J422" s="7">
        <v>0</v>
      </c>
      <c r="K422" s="7">
        <v>0</v>
      </c>
      <c r="L422" s="7">
        <v>0</v>
      </c>
      <c r="M422" s="7">
        <v>0</v>
      </c>
      <c r="N422" s="7">
        <v>2</v>
      </c>
      <c r="O422" s="7">
        <v>2</v>
      </c>
    </row>
    <row r="423" spans="1:15" x14ac:dyDescent="0.25">
      <c r="C423" t="s">
        <v>265</v>
      </c>
      <c r="D423" s="7">
        <v>93</v>
      </c>
      <c r="E423" s="7">
        <v>36</v>
      </c>
      <c r="F423" s="7">
        <v>129</v>
      </c>
      <c r="G423" s="7">
        <v>42</v>
      </c>
      <c r="H423" s="7">
        <v>19</v>
      </c>
      <c r="I423" s="7">
        <v>61</v>
      </c>
      <c r="J423" s="7">
        <v>0</v>
      </c>
      <c r="K423" s="7">
        <v>0</v>
      </c>
      <c r="L423" s="7">
        <v>0</v>
      </c>
      <c r="M423" s="7">
        <v>3</v>
      </c>
      <c r="N423" s="7">
        <v>0</v>
      </c>
      <c r="O423" s="7">
        <v>3</v>
      </c>
    </row>
    <row r="424" spans="1:15" x14ac:dyDescent="0.25">
      <c r="C424" t="s">
        <v>269</v>
      </c>
      <c r="D424" s="7">
        <v>4</v>
      </c>
      <c r="E424" s="7">
        <v>1</v>
      </c>
      <c r="F424" s="7">
        <v>5</v>
      </c>
      <c r="G424" s="7">
        <v>2</v>
      </c>
      <c r="H424" s="7">
        <v>1</v>
      </c>
      <c r="I424" s="7">
        <v>3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</row>
    <row r="425" spans="1:15" x14ac:dyDescent="0.25">
      <c r="C425" t="s">
        <v>266</v>
      </c>
      <c r="D425" s="7">
        <v>9</v>
      </c>
      <c r="E425" s="7">
        <v>2</v>
      </c>
      <c r="F425" s="7">
        <v>11</v>
      </c>
      <c r="G425" s="7">
        <v>3</v>
      </c>
      <c r="H425" s="7">
        <v>1</v>
      </c>
      <c r="I425" s="7">
        <v>4</v>
      </c>
      <c r="J425" s="7">
        <v>0</v>
      </c>
      <c r="K425" s="7">
        <v>0</v>
      </c>
      <c r="L425" s="7">
        <v>0</v>
      </c>
      <c r="M425" s="7">
        <v>2</v>
      </c>
      <c r="N425" s="7">
        <v>1</v>
      </c>
      <c r="O425" s="7">
        <v>3</v>
      </c>
    </row>
    <row r="426" spans="1:15" x14ac:dyDescent="0.25">
      <c r="C426" t="s">
        <v>130</v>
      </c>
      <c r="D426" s="7">
        <v>6</v>
      </c>
      <c r="E426" s="7">
        <v>16</v>
      </c>
      <c r="F426" s="7">
        <v>22</v>
      </c>
      <c r="G426" s="7">
        <v>4</v>
      </c>
      <c r="H426" s="7">
        <v>6</v>
      </c>
      <c r="I426" s="7">
        <v>10</v>
      </c>
      <c r="J426" s="7">
        <v>6</v>
      </c>
      <c r="K426" s="7">
        <v>10</v>
      </c>
      <c r="L426" s="7">
        <v>16</v>
      </c>
      <c r="M426" s="7">
        <v>7</v>
      </c>
      <c r="N426" s="7">
        <v>17</v>
      </c>
      <c r="O426" s="7">
        <v>24</v>
      </c>
    </row>
    <row r="427" spans="1:15" x14ac:dyDescent="0.25">
      <c r="C427" t="s">
        <v>359</v>
      </c>
      <c r="D427" s="7">
        <v>6</v>
      </c>
      <c r="E427" s="7">
        <v>6</v>
      </c>
      <c r="F427" s="7">
        <v>12</v>
      </c>
      <c r="G427" s="7">
        <v>0</v>
      </c>
      <c r="H427" s="7">
        <v>0</v>
      </c>
      <c r="I427" s="7">
        <v>0</v>
      </c>
      <c r="J427" s="7">
        <v>5</v>
      </c>
      <c r="K427" s="7">
        <v>5</v>
      </c>
      <c r="L427" s="7">
        <v>10</v>
      </c>
      <c r="M427" s="7">
        <v>5</v>
      </c>
      <c r="N427" s="7">
        <v>5</v>
      </c>
      <c r="O427" s="7">
        <v>10</v>
      </c>
    </row>
    <row r="428" spans="1:15" x14ac:dyDescent="0.25">
      <c r="C428" t="s">
        <v>267</v>
      </c>
      <c r="D428" s="7">
        <v>5</v>
      </c>
      <c r="E428" s="7">
        <v>11</v>
      </c>
      <c r="F428" s="7">
        <v>16</v>
      </c>
      <c r="G428" s="7">
        <v>3</v>
      </c>
      <c r="H428" s="7">
        <v>6</v>
      </c>
      <c r="I428" s="7">
        <v>9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</row>
    <row r="429" spans="1:15" x14ac:dyDescent="0.25">
      <c r="C429" t="s">
        <v>68</v>
      </c>
      <c r="D429" s="7">
        <v>4</v>
      </c>
      <c r="E429" s="7">
        <v>15</v>
      </c>
      <c r="F429" s="7">
        <v>19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14</v>
      </c>
      <c r="N429" s="7">
        <v>24</v>
      </c>
      <c r="O429" s="7">
        <v>38</v>
      </c>
    </row>
    <row r="430" spans="1:15" x14ac:dyDescent="0.25">
      <c r="C430" t="s">
        <v>268</v>
      </c>
      <c r="D430" s="7">
        <v>54</v>
      </c>
      <c r="E430" s="7">
        <v>64</v>
      </c>
      <c r="F430" s="7">
        <v>118</v>
      </c>
      <c r="G430" s="7">
        <v>21</v>
      </c>
      <c r="H430" s="7">
        <v>23</v>
      </c>
      <c r="I430" s="7">
        <v>44</v>
      </c>
      <c r="J430" s="7">
        <v>0</v>
      </c>
      <c r="K430" s="7">
        <v>0</v>
      </c>
      <c r="L430" s="7">
        <v>0</v>
      </c>
      <c r="M430" s="7">
        <v>4</v>
      </c>
      <c r="N430" s="7">
        <v>5</v>
      </c>
      <c r="O430" s="7">
        <v>9</v>
      </c>
    </row>
    <row r="431" spans="1:15" x14ac:dyDescent="0.25">
      <c r="C431" t="s">
        <v>278</v>
      </c>
      <c r="D431" s="7">
        <v>3</v>
      </c>
      <c r="E431" s="7">
        <v>14</v>
      </c>
      <c r="F431" s="7">
        <v>17</v>
      </c>
      <c r="G431" s="7">
        <v>3</v>
      </c>
      <c r="H431" s="7">
        <v>6</v>
      </c>
      <c r="I431" s="7">
        <v>9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</row>
    <row r="432" spans="1:15" x14ac:dyDescent="0.25">
      <c r="C432" t="s">
        <v>226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4</v>
      </c>
      <c r="N432" s="7">
        <v>7</v>
      </c>
      <c r="O432" s="7">
        <v>11</v>
      </c>
    </row>
    <row r="433" spans="3:15" x14ac:dyDescent="0.25">
      <c r="C433" t="s">
        <v>270</v>
      </c>
      <c r="D433" s="7">
        <v>4</v>
      </c>
      <c r="E433" s="7">
        <v>2</v>
      </c>
      <c r="F433" s="7">
        <v>6</v>
      </c>
      <c r="G433" s="7">
        <v>4</v>
      </c>
      <c r="H433" s="7">
        <v>2</v>
      </c>
      <c r="I433" s="7">
        <v>6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</row>
    <row r="434" spans="3:15" x14ac:dyDescent="0.25">
      <c r="C434" t="s">
        <v>272</v>
      </c>
      <c r="D434" s="7">
        <v>9</v>
      </c>
      <c r="E434" s="7">
        <v>5</v>
      </c>
      <c r="F434" s="7">
        <v>14</v>
      </c>
      <c r="G434" s="7">
        <v>3</v>
      </c>
      <c r="H434" s="7">
        <v>2</v>
      </c>
      <c r="I434" s="7">
        <v>5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</row>
    <row r="435" spans="3:15" x14ac:dyDescent="0.25">
      <c r="C435" t="s">
        <v>318</v>
      </c>
      <c r="D435" s="7">
        <v>3</v>
      </c>
      <c r="E435" s="7">
        <v>6</v>
      </c>
      <c r="F435" s="7">
        <v>9</v>
      </c>
      <c r="G435" s="7">
        <v>3</v>
      </c>
      <c r="H435" s="7">
        <v>6</v>
      </c>
      <c r="I435" s="7">
        <v>9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</row>
    <row r="436" spans="3:15" x14ac:dyDescent="0.25">
      <c r="C436" t="s">
        <v>357</v>
      </c>
      <c r="D436" s="7">
        <v>72</v>
      </c>
      <c r="E436" s="7">
        <v>97</v>
      </c>
      <c r="F436" s="7">
        <v>169</v>
      </c>
      <c r="G436" s="7">
        <v>18</v>
      </c>
      <c r="H436" s="7">
        <v>37</v>
      </c>
      <c r="I436" s="7">
        <v>55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</row>
    <row r="437" spans="3:15" x14ac:dyDescent="0.25">
      <c r="C437" t="s">
        <v>273</v>
      </c>
      <c r="D437" s="7">
        <v>78</v>
      </c>
      <c r="E437" s="7">
        <v>63</v>
      </c>
      <c r="F437" s="7">
        <v>141</v>
      </c>
      <c r="G437" s="7">
        <v>42</v>
      </c>
      <c r="H437" s="7">
        <v>27</v>
      </c>
      <c r="I437" s="7">
        <v>69</v>
      </c>
      <c r="J437" s="7">
        <v>0</v>
      </c>
      <c r="K437" s="7">
        <v>0</v>
      </c>
      <c r="L437" s="7">
        <v>0</v>
      </c>
      <c r="M437" s="7">
        <v>2</v>
      </c>
      <c r="N437" s="7">
        <v>0</v>
      </c>
      <c r="O437" s="7">
        <v>2</v>
      </c>
    </row>
    <row r="438" spans="3:15" x14ac:dyDescent="0.25">
      <c r="C438" t="s">
        <v>320</v>
      </c>
      <c r="D438" s="7">
        <v>1</v>
      </c>
      <c r="E438" s="7">
        <v>3</v>
      </c>
      <c r="F438" s="7">
        <v>4</v>
      </c>
      <c r="G438" s="7">
        <v>1</v>
      </c>
      <c r="H438" s="7">
        <v>3</v>
      </c>
      <c r="I438" s="7">
        <v>4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</row>
    <row r="439" spans="3:15" x14ac:dyDescent="0.25">
      <c r="C439" t="s">
        <v>356</v>
      </c>
      <c r="D439" s="7">
        <v>6</v>
      </c>
      <c r="E439" s="7">
        <v>9</v>
      </c>
      <c r="F439" s="7">
        <v>15</v>
      </c>
      <c r="G439" s="7">
        <v>4</v>
      </c>
      <c r="H439" s="7">
        <v>8</v>
      </c>
      <c r="I439" s="7">
        <v>12</v>
      </c>
      <c r="J439" s="7">
        <v>6</v>
      </c>
      <c r="K439" s="7">
        <v>6</v>
      </c>
      <c r="L439" s="7">
        <v>12</v>
      </c>
      <c r="M439" s="7">
        <v>6</v>
      </c>
      <c r="N439" s="7">
        <v>6</v>
      </c>
      <c r="O439" s="7">
        <v>12</v>
      </c>
    </row>
    <row r="440" spans="3:15" x14ac:dyDescent="0.25">
      <c r="C440" t="s">
        <v>274</v>
      </c>
      <c r="D440" s="7">
        <v>2</v>
      </c>
      <c r="E440" s="7">
        <v>0</v>
      </c>
      <c r="F440" s="7">
        <v>2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1</v>
      </c>
      <c r="N440" s="7">
        <v>0</v>
      </c>
      <c r="O440" s="7">
        <v>1</v>
      </c>
    </row>
    <row r="441" spans="3:15" x14ac:dyDescent="0.25">
      <c r="C441" t="s">
        <v>275</v>
      </c>
      <c r="D441" s="7">
        <v>4</v>
      </c>
      <c r="E441" s="7">
        <v>3</v>
      </c>
      <c r="F441" s="7">
        <v>7</v>
      </c>
      <c r="G441" s="7">
        <v>2</v>
      </c>
      <c r="H441" s="7">
        <v>1</v>
      </c>
      <c r="I441" s="7">
        <v>3</v>
      </c>
      <c r="J441" s="7">
        <v>0</v>
      </c>
      <c r="K441" s="7">
        <v>0</v>
      </c>
      <c r="L441" s="7">
        <v>0</v>
      </c>
      <c r="M441" s="7">
        <v>1</v>
      </c>
      <c r="N441" s="7">
        <v>1</v>
      </c>
      <c r="O441" s="7">
        <v>2</v>
      </c>
    </row>
    <row r="442" spans="3:15" x14ac:dyDescent="0.25">
      <c r="C442" t="s">
        <v>360</v>
      </c>
      <c r="D442" s="7">
        <v>2</v>
      </c>
      <c r="E442" s="7">
        <v>4</v>
      </c>
      <c r="F442" s="7">
        <v>6</v>
      </c>
      <c r="G442" s="7">
        <v>0</v>
      </c>
      <c r="H442" s="7">
        <v>0</v>
      </c>
      <c r="I442" s="7">
        <v>0</v>
      </c>
      <c r="J442" s="7">
        <v>0</v>
      </c>
      <c r="K442" s="7">
        <v>6</v>
      </c>
      <c r="L442" s="7">
        <v>6</v>
      </c>
      <c r="M442" s="7">
        <v>0</v>
      </c>
      <c r="N442" s="7">
        <v>6</v>
      </c>
      <c r="O442" s="7">
        <v>6</v>
      </c>
    </row>
    <row r="443" spans="3:15" x14ac:dyDescent="0.25">
      <c r="C443" t="s">
        <v>224</v>
      </c>
      <c r="D443" s="7">
        <v>6</v>
      </c>
      <c r="E443" s="7">
        <v>10</v>
      </c>
      <c r="F443" s="7">
        <v>16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</row>
    <row r="444" spans="3:15" x14ac:dyDescent="0.25">
      <c r="C444" t="s">
        <v>358</v>
      </c>
      <c r="D444" s="7">
        <v>43</v>
      </c>
      <c r="E444" s="7">
        <v>12</v>
      </c>
      <c r="F444" s="7">
        <v>55</v>
      </c>
      <c r="G444" s="7">
        <v>16</v>
      </c>
      <c r="H444" s="7">
        <v>4</v>
      </c>
      <c r="I444" s="7">
        <v>20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</row>
    <row r="445" spans="3:15" x14ac:dyDescent="0.25">
      <c r="C445" t="s">
        <v>363</v>
      </c>
      <c r="D445" s="7">
        <v>3</v>
      </c>
      <c r="E445" s="7">
        <v>0</v>
      </c>
      <c r="F445" s="7">
        <v>3</v>
      </c>
      <c r="G445" s="7">
        <v>0</v>
      </c>
      <c r="H445" s="7">
        <v>0</v>
      </c>
      <c r="I445" s="7">
        <v>0</v>
      </c>
      <c r="J445" s="7">
        <v>0</v>
      </c>
      <c r="K445" s="7">
        <v>2</v>
      </c>
      <c r="L445" s="7">
        <v>2</v>
      </c>
      <c r="M445" s="7">
        <v>0</v>
      </c>
      <c r="N445" s="7">
        <v>2</v>
      </c>
      <c r="O445" s="7">
        <v>2</v>
      </c>
    </row>
    <row r="446" spans="3:15" x14ac:dyDescent="0.25">
      <c r="C446" t="s">
        <v>277</v>
      </c>
      <c r="D446" s="7">
        <v>31</v>
      </c>
      <c r="E446" s="7">
        <v>62</v>
      </c>
      <c r="F446" s="7">
        <v>93</v>
      </c>
      <c r="G446" s="7">
        <v>12</v>
      </c>
      <c r="H446" s="7">
        <v>28</v>
      </c>
      <c r="I446" s="7">
        <v>40</v>
      </c>
      <c r="J446" s="7">
        <v>0</v>
      </c>
      <c r="K446" s="7">
        <v>0</v>
      </c>
      <c r="L446" s="7">
        <v>0</v>
      </c>
      <c r="M446" s="7">
        <v>2</v>
      </c>
      <c r="N446" s="7">
        <v>4</v>
      </c>
      <c r="O446" s="7">
        <v>6</v>
      </c>
    </row>
    <row r="447" spans="3:15" x14ac:dyDescent="0.25">
      <c r="C447" t="s">
        <v>361</v>
      </c>
      <c r="D447" s="7">
        <v>2</v>
      </c>
      <c r="E447" s="7">
        <v>4</v>
      </c>
      <c r="F447" s="7">
        <v>6</v>
      </c>
      <c r="G447" s="7">
        <v>0</v>
      </c>
      <c r="H447" s="7">
        <v>0</v>
      </c>
      <c r="I447" s="7">
        <v>0</v>
      </c>
      <c r="J447" s="7">
        <v>4</v>
      </c>
      <c r="K447" s="7">
        <v>2</v>
      </c>
      <c r="L447" s="7">
        <v>6</v>
      </c>
      <c r="M447" s="7">
        <v>4</v>
      </c>
      <c r="N447" s="7">
        <v>2</v>
      </c>
      <c r="O447" s="7">
        <v>6</v>
      </c>
    </row>
    <row r="448" spans="3:15" x14ac:dyDescent="0.25">
      <c r="C448" t="s">
        <v>362</v>
      </c>
      <c r="D448" s="7">
        <v>8</v>
      </c>
      <c r="E448" s="7">
        <v>1</v>
      </c>
      <c r="F448" s="7">
        <v>9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</row>
    <row r="449" spans="2:15" x14ac:dyDescent="0.25">
      <c r="C449" t="s">
        <v>129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5</v>
      </c>
      <c r="K449" s="7">
        <v>5</v>
      </c>
      <c r="L449" s="7">
        <v>10</v>
      </c>
      <c r="M449" s="7">
        <v>0</v>
      </c>
      <c r="N449" s="7">
        <v>7</v>
      </c>
      <c r="O449" s="7">
        <v>7</v>
      </c>
    </row>
    <row r="450" spans="2:15" x14ac:dyDescent="0.25">
      <c r="C450" t="s">
        <v>284</v>
      </c>
      <c r="D450" s="7">
        <v>3</v>
      </c>
      <c r="E450" s="7">
        <v>0</v>
      </c>
      <c r="F450" s="7">
        <v>3</v>
      </c>
      <c r="G450" s="7">
        <v>3</v>
      </c>
      <c r="H450" s="7">
        <v>0</v>
      </c>
      <c r="I450" s="7">
        <v>3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</row>
    <row r="451" spans="2:15" x14ac:dyDescent="0.25">
      <c r="C451" t="s">
        <v>279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1</v>
      </c>
      <c r="N451" s="7">
        <v>1</v>
      </c>
      <c r="O451" s="7">
        <v>2</v>
      </c>
    </row>
    <row r="452" spans="2:15" x14ac:dyDescent="0.25">
      <c r="C452" t="s">
        <v>103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4</v>
      </c>
      <c r="K452" s="7">
        <v>9</v>
      </c>
      <c r="L452" s="7">
        <v>13</v>
      </c>
      <c r="M452" s="7">
        <v>0</v>
      </c>
      <c r="N452" s="7">
        <v>2</v>
      </c>
      <c r="O452" s="7">
        <v>2</v>
      </c>
    </row>
    <row r="453" spans="2:15" x14ac:dyDescent="0.25">
      <c r="C453" t="s">
        <v>181</v>
      </c>
      <c r="D453" s="7">
        <v>13</v>
      </c>
      <c r="E453" s="7">
        <v>46</v>
      </c>
      <c r="F453" s="7">
        <v>59</v>
      </c>
      <c r="G453" s="7">
        <v>5</v>
      </c>
      <c r="H453" s="7">
        <v>25</v>
      </c>
      <c r="I453" s="7">
        <v>30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</row>
    <row r="454" spans="2:15" x14ac:dyDescent="0.25">
      <c r="C454" t="s">
        <v>276</v>
      </c>
      <c r="D454" s="7">
        <v>24</v>
      </c>
      <c r="E454" s="7">
        <v>5</v>
      </c>
      <c r="F454" s="7">
        <v>29</v>
      </c>
      <c r="G454" s="7">
        <v>14</v>
      </c>
      <c r="H454" s="7">
        <v>2</v>
      </c>
      <c r="I454" s="7">
        <v>16</v>
      </c>
      <c r="J454" s="7">
        <v>0</v>
      </c>
      <c r="K454" s="7">
        <v>0</v>
      </c>
      <c r="L454" s="7">
        <v>0</v>
      </c>
      <c r="M454" s="7">
        <v>1</v>
      </c>
      <c r="N454" s="7">
        <v>0</v>
      </c>
      <c r="O454" s="7">
        <v>1</v>
      </c>
    </row>
    <row r="455" spans="2:15" x14ac:dyDescent="0.25">
      <c r="C455" t="s">
        <v>271</v>
      </c>
      <c r="D455" s="7">
        <v>21</v>
      </c>
      <c r="E455" s="7">
        <v>26</v>
      </c>
      <c r="F455" s="7">
        <v>47</v>
      </c>
      <c r="G455" s="7">
        <v>9</v>
      </c>
      <c r="H455" s="7">
        <v>12</v>
      </c>
      <c r="I455" s="7">
        <v>21</v>
      </c>
      <c r="J455" s="7">
        <v>0</v>
      </c>
      <c r="K455" s="7">
        <v>0</v>
      </c>
      <c r="L455" s="7">
        <v>0</v>
      </c>
      <c r="M455" s="7">
        <v>2</v>
      </c>
      <c r="N455" s="7">
        <v>5</v>
      </c>
      <c r="O455" s="7">
        <v>7</v>
      </c>
    </row>
    <row r="456" spans="2:15" x14ac:dyDescent="0.25">
      <c r="C456" t="s">
        <v>286</v>
      </c>
      <c r="D456" s="7">
        <v>12</v>
      </c>
      <c r="E456" s="7">
        <v>4</v>
      </c>
      <c r="F456" s="7">
        <v>16</v>
      </c>
      <c r="G456" s="7">
        <v>7</v>
      </c>
      <c r="H456" s="7">
        <v>2</v>
      </c>
      <c r="I456" s="7">
        <v>9</v>
      </c>
      <c r="J456" s="7">
        <v>4</v>
      </c>
      <c r="K456" s="7">
        <v>8</v>
      </c>
      <c r="L456" s="7">
        <v>12</v>
      </c>
      <c r="M456" s="7">
        <v>0</v>
      </c>
      <c r="N456" s="7">
        <v>0</v>
      </c>
      <c r="O456" s="7">
        <v>0</v>
      </c>
    </row>
    <row r="457" spans="2:15" x14ac:dyDescent="0.25">
      <c r="B457" t="s">
        <v>31</v>
      </c>
      <c r="D457" s="7">
        <v>16</v>
      </c>
      <c r="E457" s="7">
        <v>35</v>
      </c>
      <c r="F457" s="7">
        <v>51</v>
      </c>
      <c r="G457" s="7">
        <v>16</v>
      </c>
      <c r="H457" s="7">
        <v>35</v>
      </c>
      <c r="I457" s="7">
        <v>51</v>
      </c>
      <c r="J457" s="7">
        <v>4</v>
      </c>
      <c r="K457" s="7">
        <v>14</v>
      </c>
      <c r="L457" s="7">
        <v>18</v>
      </c>
      <c r="M457" s="7">
        <v>3</v>
      </c>
      <c r="N457" s="7">
        <v>3</v>
      </c>
      <c r="O457" s="7">
        <v>6</v>
      </c>
    </row>
    <row r="458" spans="2:15" x14ac:dyDescent="0.25">
      <c r="C458" t="s">
        <v>236</v>
      </c>
      <c r="D458" s="7">
        <v>2</v>
      </c>
      <c r="E458" s="7">
        <v>1</v>
      </c>
      <c r="F458" s="7">
        <v>3</v>
      </c>
      <c r="G458" s="7">
        <v>2</v>
      </c>
      <c r="H458" s="7">
        <v>1</v>
      </c>
      <c r="I458" s="7">
        <v>3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</row>
    <row r="459" spans="2:15" x14ac:dyDescent="0.25">
      <c r="C459" t="s">
        <v>220</v>
      </c>
      <c r="D459" s="7">
        <v>7</v>
      </c>
      <c r="E459" s="7">
        <v>11</v>
      </c>
      <c r="F459" s="7">
        <v>18</v>
      </c>
      <c r="G459" s="7">
        <v>7</v>
      </c>
      <c r="H459" s="7">
        <v>11</v>
      </c>
      <c r="I459" s="7">
        <v>18</v>
      </c>
      <c r="J459" s="7">
        <v>3</v>
      </c>
      <c r="K459" s="7">
        <v>3</v>
      </c>
      <c r="L459" s="7">
        <v>6</v>
      </c>
      <c r="M459" s="7">
        <v>3</v>
      </c>
      <c r="N459" s="7">
        <v>3</v>
      </c>
      <c r="O459" s="7">
        <v>6</v>
      </c>
    </row>
    <row r="460" spans="2:15" x14ac:dyDescent="0.25">
      <c r="C460" t="s">
        <v>207</v>
      </c>
      <c r="D460" s="7">
        <v>4</v>
      </c>
      <c r="E460" s="7">
        <v>7</v>
      </c>
      <c r="F460" s="7">
        <v>11</v>
      </c>
      <c r="G460" s="7">
        <v>4</v>
      </c>
      <c r="H460" s="7">
        <v>7</v>
      </c>
      <c r="I460" s="7">
        <v>11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</row>
    <row r="461" spans="2:15" x14ac:dyDescent="0.25">
      <c r="C461" t="s">
        <v>142</v>
      </c>
      <c r="D461" s="7">
        <v>3</v>
      </c>
      <c r="E461" s="7">
        <v>16</v>
      </c>
      <c r="F461" s="7">
        <v>19</v>
      </c>
      <c r="G461" s="7">
        <v>3</v>
      </c>
      <c r="H461" s="7">
        <v>16</v>
      </c>
      <c r="I461" s="7">
        <v>19</v>
      </c>
      <c r="J461" s="7">
        <v>1</v>
      </c>
      <c r="K461" s="7">
        <v>11</v>
      </c>
      <c r="L461" s="7">
        <v>12</v>
      </c>
      <c r="M461" s="7">
        <v>0</v>
      </c>
      <c r="N461" s="7">
        <v>0</v>
      </c>
      <c r="O461" s="7">
        <v>0</v>
      </c>
    </row>
    <row r="462" spans="2:15" x14ac:dyDescent="0.25">
      <c r="B462" t="s">
        <v>23</v>
      </c>
      <c r="D462" s="7">
        <v>57</v>
      </c>
      <c r="E462" s="7">
        <v>50</v>
      </c>
      <c r="F462" s="7">
        <v>107</v>
      </c>
      <c r="G462" s="7">
        <v>54</v>
      </c>
      <c r="H462" s="7">
        <v>50</v>
      </c>
      <c r="I462" s="7">
        <v>104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</row>
    <row r="463" spans="2:15" x14ac:dyDescent="0.25">
      <c r="C463" t="s">
        <v>172</v>
      </c>
      <c r="D463" s="7">
        <v>4</v>
      </c>
      <c r="E463" s="7">
        <v>0</v>
      </c>
      <c r="F463" s="7">
        <v>4</v>
      </c>
      <c r="G463" s="7">
        <v>4</v>
      </c>
      <c r="H463" s="7">
        <v>0</v>
      </c>
      <c r="I463" s="7">
        <v>4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</row>
    <row r="464" spans="2:15" x14ac:dyDescent="0.25">
      <c r="C464" t="s">
        <v>85</v>
      </c>
      <c r="D464" s="7">
        <v>3</v>
      </c>
      <c r="E464" s="7">
        <v>0</v>
      </c>
      <c r="F464" s="7">
        <v>3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</row>
    <row r="465" spans="1:15" x14ac:dyDescent="0.25">
      <c r="C465" t="s">
        <v>173</v>
      </c>
      <c r="D465" s="7">
        <v>13</v>
      </c>
      <c r="E465" s="7">
        <v>13</v>
      </c>
      <c r="F465" s="7">
        <v>26</v>
      </c>
      <c r="G465" s="7">
        <v>13</v>
      </c>
      <c r="H465" s="7">
        <v>13</v>
      </c>
      <c r="I465" s="7">
        <v>26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</row>
    <row r="466" spans="1:15" x14ac:dyDescent="0.25">
      <c r="C466" t="s">
        <v>176</v>
      </c>
      <c r="D466" s="7">
        <v>19</v>
      </c>
      <c r="E466" s="7">
        <v>23</v>
      </c>
      <c r="F466" s="7">
        <v>42</v>
      </c>
      <c r="G466" s="7">
        <v>19</v>
      </c>
      <c r="H466" s="7">
        <v>23</v>
      </c>
      <c r="I466" s="7">
        <v>42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</row>
    <row r="467" spans="1:15" x14ac:dyDescent="0.25">
      <c r="C467" t="s">
        <v>174</v>
      </c>
      <c r="D467" s="7">
        <v>6</v>
      </c>
      <c r="E467" s="7">
        <v>3</v>
      </c>
      <c r="F467" s="7">
        <v>9</v>
      </c>
      <c r="G467" s="7">
        <v>6</v>
      </c>
      <c r="H467" s="7">
        <v>3</v>
      </c>
      <c r="I467" s="7">
        <v>9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</row>
    <row r="468" spans="1:15" x14ac:dyDescent="0.25">
      <c r="C468" t="s">
        <v>175</v>
      </c>
      <c r="D468" s="7">
        <v>12</v>
      </c>
      <c r="E468" s="7">
        <v>11</v>
      </c>
      <c r="F468" s="7">
        <v>23</v>
      </c>
      <c r="G468" s="7">
        <v>12</v>
      </c>
      <c r="H468" s="7">
        <v>11</v>
      </c>
      <c r="I468" s="7">
        <v>23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</row>
    <row r="469" spans="1:15" x14ac:dyDescent="0.25">
      <c r="A469" t="s">
        <v>849</v>
      </c>
      <c r="D469" s="7">
        <v>2510</v>
      </c>
      <c r="E469" s="7">
        <v>4159</v>
      </c>
      <c r="F469" s="7">
        <v>6669</v>
      </c>
      <c r="G469" s="7">
        <v>840</v>
      </c>
      <c r="H469" s="7">
        <v>1469</v>
      </c>
      <c r="I469" s="7">
        <v>2309</v>
      </c>
      <c r="J469" s="7">
        <v>1116</v>
      </c>
      <c r="K469" s="7">
        <v>1732</v>
      </c>
      <c r="L469" s="7">
        <v>2848</v>
      </c>
      <c r="M469" s="7">
        <v>730</v>
      </c>
      <c r="N469" s="7">
        <v>1187</v>
      </c>
      <c r="O469" s="7">
        <v>1917</v>
      </c>
    </row>
    <row r="470" spans="1:15" x14ac:dyDescent="0.25">
      <c r="B470" t="s">
        <v>4</v>
      </c>
      <c r="D470" s="7">
        <v>1537</v>
      </c>
      <c r="E470" s="7">
        <v>2290</v>
      </c>
      <c r="F470" s="7">
        <v>3827</v>
      </c>
      <c r="G470" s="7">
        <v>537</v>
      </c>
      <c r="H470" s="7">
        <v>844</v>
      </c>
      <c r="I470" s="7">
        <v>1381</v>
      </c>
      <c r="J470" s="7">
        <v>679</v>
      </c>
      <c r="K470" s="7">
        <v>1004</v>
      </c>
      <c r="L470" s="7">
        <v>1683</v>
      </c>
      <c r="M470" s="7">
        <v>431</v>
      </c>
      <c r="N470" s="7">
        <v>716</v>
      </c>
      <c r="O470" s="7">
        <v>1147</v>
      </c>
    </row>
    <row r="471" spans="1:15" x14ac:dyDescent="0.25">
      <c r="C471" t="s">
        <v>370</v>
      </c>
      <c r="D471" s="7">
        <v>11</v>
      </c>
      <c r="E471" s="7">
        <v>7</v>
      </c>
      <c r="F471" s="7">
        <v>18</v>
      </c>
      <c r="G471" s="7">
        <v>7</v>
      </c>
      <c r="H471" s="7">
        <v>2</v>
      </c>
      <c r="I471" s="7">
        <v>9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</row>
    <row r="472" spans="1:15" x14ac:dyDescent="0.25">
      <c r="C472" t="s">
        <v>7</v>
      </c>
      <c r="D472" s="7">
        <v>67</v>
      </c>
      <c r="E472" s="7">
        <v>59</v>
      </c>
      <c r="F472" s="7">
        <v>126</v>
      </c>
      <c r="G472" s="7">
        <v>17</v>
      </c>
      <c r="H472" s="7">
        <v>14</v>
      </c>
      <c r="I472" s="7">
        <v>31</v>
      </c>
      <c r="J472" s="7">
        <v>27</v>
      </c>
      <c r="K472" s="7">
        <v>45</v>
      </c>
      <c r="L472" s="7">
        <v>72</v>
      </c>
      <c r="M472" s="7">
        <v>18</v>
      </c>
      <c r="N472" s="7">
        <v>33</v>
      </c>
      <c r="O472" s="7">
        <v>51</v>
      </c>
    </row>
    <row r="473" spans="1:15" x14ac:dyDescent="0.25">
      <c r="C473" t="s">
        <v>81</v>
      </c>
      <c r="D473" s="7">
        <v>5</v>
      </c>
      <c r="E473" s="7">
        <v>18</v>
      </c>
      <c r="F473" s="7">
        <v>23</v>
      </c>
      <c r="G473" s="7">
        <v>4</v>
      </c>
      <c r="H473" s="7">
        <v>5</v>
      </c>
      <c r="I473" s="7">
        <v>9</v>
      </c>
      <c r="J473" s="7">
        <v>9</v>
      </c>
      <c r="K473" s="7">
        <v>22</v>
      </c>
      <c r="L473" s="7">
        <v>31</v>
      </c>
      <c r="M473" s="7">
        <v>9</v>
      </c>
      <c r="N473" s="7">
        <v>22</v>
      </c>
      <c r="O473" s="7">
        <v>31</v>
      </c>
    </row>
    <row r="474" spans="1:15" x14ac:dyDescent="0.25">
      <c r="C474" t="s">
        <v>157</v>
      </c>
      <c r="D474" s="7">
        <v>16</v>
      </c>
      <c r="E474" s="7">
        <v>4</v>
      </c>
      <c r="F474" s="7">
        <v>20</v>
      </c>
      <c r="G474" s="7">
        <v>6</v>
      </c>
      <c r="H474" s="7">
        <v>1</v>
      </c>
      <c r="I474" s="7">
        <v>7</v>
      </c>
      <c r="J474" s="7">
        <v>0</v>
      </c>
      <c r="K474" s="7">
        <v>0</v>
      </c>
      <c r="L474" s="7">
        <v>0</v>
      </c>
      <c r="M474" s="7">
        <v>14</v>
      </c>
      <c r="N474" s="7">
        <v>7</v>
      </c>
      <c r="O474" s="7">
        <v>21</v>
      </c>
    </row>
    <row r="475" spans="1:15" x14ac:dyDescent="0.25">
      <c r="C475" t="s">
        <v>28</v>
      </c>
      <c r="D475" s="7">
        <v>3</v>
      </c>
      <c r="E475" s="7">
        <v>13</v>
      </c>
      <c r="F475" s="7">
        <v>16</v>
      </c>
      <c r="G475" s="7">
        <v>2</v>
      </c>
      <c r="H475" s="7">
        <v>2</v>
      </c>
      <c r="I475" s="7">
        <v>4</v>
      </c>
      <c r="J475" s="7">
        <v>0</v>
      </c>
      <c r="K475" s="7">
        <v>1</v>
      </c>
      <c r="L475" s="7">
        <v>1</v>
      </c>
      <c r="M475" s="7">
        <v>0</v>
      </c>
      <c r="N475" s="7">
        <v>0</v>
      </c>
      <c r="O475" s="7">
        <v>0</v>
      </c>
    </row>
    <row r="476" spans="1:15" x14ac:dyDescent="0.25">
      <c r="C476" t="s">
        <v>298</v>
      </c>
      <c r="D476" s="7">
        <v>21</v>
      </c>
      <c r="E476" s="7">
        <v>26</v>
      </c>
      <c r="F476" s="7">
        <v>47</v>
      </c>
      <c r="G476" s="7">
        <v>7</v>
      </c>
      <c r="H476" s="7">
        <v>10</v>
      </c>
      <c r="I476" s="7">
        <v>17</v>
      </c>
      <c r="J476" s="7">
        <v>7</v>
      </c>
      <c r="K476" s="7">
        <v>13</v>
      </c>
      <c r="L476" s="7">
        <v>20</v>
      </c>
      <c r="M476" s="7">
        <v>0</v>
      </c>
      <c r="N476" s="7">
        <v>0</v>
      </c>
      <c r="O476" s="7">
        <v>0</v>
      </c>
    </row>
    <row r="477" spans="1:15" x14ac:dyDescent="0.25">
      <c r="C477" t="s">
        <v>299</v>
      </c>
      <c r="D477" s="7">
        <v>3</v>
      </c>
      <c r="E477" s="7">
        <v>3</v>
      </c>
      <c r="F477" s="7">
        <v>6</v>
      </c>
      <c r="G477" s="7">
        <v>2</v>
      </c>
      <c r="H477" s="7">
        <v>1</v>
      </c>
      <c r="I477" s="7">
        <v>3</v>
      </c>
      <c r="J477" s="7">
        <v>5</v>
      </c>
      <c r="K477" s="7">
        <v>1</v>
      </c>
      <c r="L477" s="7">
        <v>6</v>
      </c>
      <c r="M477" s="7">
        <v>5</v>
      </c>
      <c r="N477" s="7">
        <v>1</v>
      </c>
      <c r="O477" s="7">
        <v>6</v>
      </c>
    </row>
    <row r="478" spans="1:15" x14ac:dyDescent="0.25">
      <c r="C478" t="s">
        <v>324</v>
      </c>
      <c r="D478" s="7">
        <v>18</v>
      </c>
      <c r="E478" s="7">
        <v>40</v>
      </c>
      <c r="F478" s="7">
        <v>58</v>
      </c>
      <c r="G478" s="7">
        <v>7</v>
      </c>
      <c r="H478" s="7">
        <v>10</v>
      </c>
      <c r="I478" s="7">
        <v>17</v>
      </c>
      <c r="J478" s="7">
        <v>11</v>
      </c>
      <c r="K478" s="7">
        <v>19</v>
      </c>
      <c r="L478" s="7">
        <v>30</v>
      </c>
      <c r="M478" s="7">
        <v>1</v>
      </c>
      <c r="N478" s="7">
        <v>6</v>
      </c>
      <c r="O478" s="7">
        <v>7</v>
      </c>
    </row>
    <row r="479" spans="1:15" x14ac:dyDescent="0.25">
      <c r="C479" t="s">
        <v>133</v>
      </c>
      <c r="D479" s="7">
        <v>22</v>
      </c>
      <c r="E479" s="7">
        <v>29</v>
      </c>
      <c r="F479" s="7">
        <v>51</v>
      </c>
      <c r="G479" s="7">
        <v>10</v>
      </c>
      <c r="H479" s="7">
        <v>10</v>
      </c>
      <c r="I479" s="7">
        <v>20</v>
      </c>
      <c r="J479" s="7">
        <v>7</v>
      </c>
      <c r="K479" s="7">
        <v>4</v>
      </c>
      <c r="L479" s="7">
        <v>11</v>
      </c>
      <c r="M479" s="7">
        <v>5</v>
      </c>
      <c r="N479" s="7">
        <v>4</v>
      </c>
      <c r="O479" s="7">
        <v>9</v>
      </c>
    </row>
    <row r="480" spans="1:15" x14ac:dyDescent="0.25">
      <c r="C480" t="s">
        <v>3</v>
      </c>
      <c r="D480" s="7">
        <v>1</v>
      </c>
      <c r="E480" s="7">
        <v>6</v>
      </c>
      <c r="F480" s="7">
        <v>7</v>
      </c>
      <c r="G480" s="7">
        <v>1</v>
      </c>
      <c r="H480" s="7">
        <v>6</v>
      </c>
      <c r="I480" s="7">
        <v>7</v>
      </c>
      <c r="J480" s="7">
        <v>1</v>
      </c>
      <c r="K480" s="7">
        <v>2</v>
      </c>
      <c r="L480" s="7">
        <v>3</v>
      </c>
      <c r="M480" s="7">
        <v>1</v>
      </c>
      <c r="N480" s="7">
        <v>2</v>
      </c>
      <c r="O480" s="7">
        <v>3</v>
      </c>
    </row>
    <row r="481" spans="3:15" x14ac:dyDescent="0.25">
      <c r="C481" t="s">
        <v>5</v>
      </c>
      <c r="D481" s="7">
        <v>3</v>
      </c>
      <c r="E481" s="7">
        <v>3</v>
      </c>
      <c r="F481" s="7">
        <v>6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</row>
    <row r="482" spans="3:15" x14ac:dyDescent="0.25">
      <c r="C482" t="s">
        <v>19</v>
      </c>
      <c r="D482" s="7">
        <v>12</v>
      </c>
      <c r="E482" s="7">
        <v>13</v>
      </c>
      <c r="F482" s="7">
        <v>25</v>
      </c>
      <c r="G482" s="7">
        <v>3</v>
      </c>
      <c r="H482" s="7">
        <v>3</v>
      </c>
      <c r="I482" s="7">
        <v>6</v>
      </c>
      <c r="J482" s="7">
        <v>1</v>
      </c>
      <c r="K482" s="7">
        <v>0</v>
      </c>
      <c r="L482" s="7">
        <v>1</v>
      </c>
      <c r="M482" s="7">
        <v>1</v>
      </c>
      <c r="N482" s="7">
        <v>0</v>
      </c>
      <c r="O482" s="7">
        <v>1</v>
      </c>
    </row>
    <row r="483" spans="3:15" x14ac:dyDescent="0.25">
      <c r="C483" t="s">
        <v>311</v>
      </c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2</v>
      </c>
      <c r="N483" s="7">
        <v>2</v>
      </c>
      <c r="O483" s="7">
        <v>4</v>
      </c>
    </row>
    <row r="484" spans="3:15" x14ac:dyDescent="0.25">
      <c r="C484" t="s">
        <v>296</v>
      </c>
      <c r="D484" s="7">
        <v>9</v>
      </c>
      <c r="E484" s="7">
        <v>7</v>
      </c>
      <c r="F484" s="7">
        <v>16</v>
      </c>
      <c r="G484" s="7">
        <v>0</v>
      </c>
      <c r="H484" s="7">
        <v>0</v>
      </c>
      <c r="I484" s="7">
        <v>0</v>
      </c>
      <c r="J484" s="7">
        <v>3</v>
      </c>
      <c r="K484" s="7">
        <v>1</v>
      </c>
      <c r="L484" s="7">
        <v>4</v>
      </c>
      <c r="M484" s="7">
        <v>0</v>
      </c>
      <c r="N484" s="7">
        <v>0</v>
      </c>
      <c r="O484" s="7">
        <v>0</v>
      </c>
    </row>
    <row r="485" spans="3:15" x14ac:dyDescent="0.25">
      <c r="C485" t="s">
        <v>80</v>
      </c>
      <c r="D485" s="7">
        <v>4</v>
      </c>
      <c r="E485" s="7">
        <v>3</v>
      </c>
      <c r="F485" s="7">
        <v>7</v>
      </c>
      <c r="G485" s="7">
        <v>0</v>
      </c>
      <c r="H485" s="7">
        <v>0</v>
      </c>
      <c r="I485" s="7">
        <v>0</v>
      </c>
      <c r="J485" s="7">
        <v>4</v>
      </c>
      <c r="K485" s="7">
        <v>3</v>
      </c>
      <c r="L485" s="7">
        <v>7</v>
      </c>
      <c r="M485" s="7">
        <v>0</v>
      </c>
      <c r="N485" s="7">
        <v>0</v>
      </c>
      <c r="O485" s="7">
        <v>0</v>
      </c>
    </row>
    <row r="486" spans="3:15" x14ac:dyDescent="0.25">
      <c r="C486" t="s">
        <v>366</v>
      </c>
      <c r="D486" s="7">
        <v>3</v>
      </c>
      <c r="E486" s="7">
        <v>4</v>
      </c>
      <c r="F486" s="7">
        <v>7</v>
      </c>
      <c r="G486" s="7">
        <v>2</v>
      </c>
      <c r="H486" s="7">
        <v>3</v>
      </c>
      <c r="I486" s="7">
        <v>5</v>
      </c>
      <c r="J486" s="7">
        <v>1</v>
      </c>
      <c r="K486" s="7">
        <v>1</v>
      </c>
      <c r="L486" s="7">
        <v>2</v>
      </c>
      <c r="M486" s="7">
        <v>1</v>
      </c>
      <c r="N486" s="7">
        <v>1</v>
      </c>
      <c r="O486" s="7">
        <v>2</v>
      </c>
    </row>
    <row r="487" spans="3:15" x14ac:dyDescent="0.25">
      <c r="C487" t="s">
        <v>346</v>
      </c>
      <c r="D487" s="7">
        <v>26</v>
      </c>
      <c r="E487" s="7">
        <v>13</v>
      </c>
      <c r="F487" s="7">
        <v>39</v>
      </c>
      <c r="G487" s="7">
        <v>7</v>
      </c>
      <c r="H487" s="7">
        <v>6</v>
      </c>
      <c r="I487" s="7">
        <v>13</v>
      </c>
      <c r="J487" s="7">
        <v>11</v>
      </c>
      <c r="K487" s="7">
        <v>7</v>
      </c>
      <c r="L487" s="7">
        <v>18</v>
      </c>
      <c r="M487" s="7">
        <v>11</v>
      </c>
      <c r="N487" s="7">
        <v>7</v>
      </c>
      <c r="O487" s="7">
        <v>18</v>
      </c>
    </row>
    <row r="488" spans="3:15" x14ac:dyDescent="0.25">
      <c r="C488" t="s">
        <v>34</v>
      </c>
      <c r="D488" s="7">
        <v>28</v>
      </c>
      <c r="E488" s="7">
        <v>15</v>
      </c>
      <c r="F488" s="7">
        <v>43</v>
      </c>
      <c r="G488" s="7">
        <v>7</v>
      </c>
      <c r="H488" s="7">
        <v>5</v>
      </c>
      <c r="I488" s="7">
        <v>12</v>
      </c>
      <c r="J488" s="7">
        <v>12</v>
      </c>
      <c r="K488" s="7">
        <v>6</v>
      </c>
      <c r="L488" s="7">
        <v>18</v>
      </c>
      <c r="M488" s="7">
        <v>12</v>
      </c>
      <c r="N488" s="7">
        <v>6</v>
      </c>
      <c r="O488" s="7">
        <v>18</v>
      </c>
    </row>
    <row r="489" spans="3:15" x14ac:dyDescent="0.25">
      <c r="C489" t="s">
        <v>35</v>
      </c>
      <c r="D489" s="7">
        <v>7</v>
      </c>
      <c r="E489" s="7">
        <v>6</v>
      </c>
      <c r="F489" s="7">
        <v>13</v>
      </c>
      <c r="G489" s="7">
        <v>1</v>
      </c>
      <c r="H489" s="7">
        <v>2</v>
      </c>
      <c r="I489" s="7">
        <v>3</v>
      </c>
      <c r="J489" s="7">
        <v>7</v>
      </c>
      <c r="K489" s="7">
        <v>4</v>
      </c>
      <c r="L489" s="7">
        <v>11</v>
      </c>
      <c r="M489" s="7">
        <v>7</v>
      </c>
      <c r="N489" s="7">
        <v>4</v>
      </c>
      <c r="O489" s="7">
        <v>11</v>
      </c>
    </row>
    <row r="490" spans="3:15" x14ac:dyDescent="0.25">
      <c r="C490" t="s">
        <v>242</v>
      </c>
      <c r="D490" s="7">
        <v>4</v>
      </c>
      <c r="E490" s="7">
        <v>4</v>
      </c>
      <c r="F490" s="7">
        <v>8</v>
      </c>
      <c r="G490" s="7">
        <v>2</v>
      </c>
      <c r="H490" s="7">
        <v>1</v>
      </c>
      <c r="I490" s="7">
        <v>3</v>
      </c>
      <c r="J490" s="7">
        <v>2</v>
      </c>
      <c r="K490" s="7">
        <v>1</v>
      </c>
      <c r="L490" s="7">
        <v>3</v>
      </c>
      <c r="M490" s="7">
        <v>2</v>
      </c>
      <c r="N490" s="7">
        <v>1</v>
      </c>
      <c r="O490" s="7">
        <v>3</v>
      </c>
    </row>
    <row r="491" spans="3:15" x14ac:dyDescent="0.25">
      <c r="C491" t="s">
        <v>287</v>
      </c>
      <c r="D491" s="7">
        <v>0</v>
      </c>
      <c r="E491" s="7">
        <v>1</v>
      </c>
      <c r="F491" s="7">
        <v>1</v>
      </c>
      <c r="G491" s="7">
        <v>0</v>
      </c>
      <c r="H491" s="7">
        <v>0</v>
      </c>
      <c r="I491" s="7">
        <v>0</v>
      </c>
      <c r="J491" s="7">
        <v>1</v>
      </c>
      <c r="K491" s="7">
        <v>0</v>
      </c>
      <c r="L491" s="7">
        <v>1</v>
      </c>
      <c r="M491" s="7">
        <v>1</v>
      </c>
      <c r="N491" s="7">
        <v>0</v>
      </c>
      <c r="O491" s="7">
        <v>1</v>
      </c>
    </row>
    <row r="492" spans="3:15" x14ac:dyDescent="0.25">
      <c r="C492" t="s">
        <v>283</v>
      </c>
      <c r="D492" s="7">
        <v>4</v>
      </c>
      <c r="E492" s="7">
        <v>6</v>
      </c>
      <c r="F492" s="7">
        <v>10</v>
      </c>
      <c r="G492" s="7">
        <v>2</v>
      </c>
      <c r="H492" s="7">
        <v>5</v>
      </c>
      <c r="I492" s="7">
        <v>7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</row>
    <row r="493" spans="3:15" x14ac:dyDescent="0.25">
      <c r="C493" t="s">
        <v>376</v>
      </c>
      <c r="D493" s="7">
        <v>2</v>
      </c>
      <c r="E493" s="7">
        <v>4</v>
      </c>
      <c r="F493" s="7">
        <v>6</v>
      </c>
      <c r="G493" s="7">
        <v>1</v>
      </c>
      <c r="H493" s="7">
        <v>3</v>
      </c>
      <c r="I493" s="7">
        <v>4</v>
      </c>
      <c r="J493" s="7">
        <v>3</v>
      </c>
      <c r="K493" s="7">
        <v>7</v>
      </c>
      <c r="L493" s="7">
        <v>10</v>
      </c>
      <c r="M493" s="7">
        <v>2</v>
      </c>
      <c r="N493" s="7">
        <v>6</v>
      </c>
      <c r="O493" s="7">
        <v>8</v>
      </c>
    </row>
    <row r="494" spans="3:15" x14ac:dyDescent="0.25">
      <c r="C494" t="s">
        <v>308</v>
      </c>
      <c r="D494" s="7">
        <v>10</v>
      </c>
      <c r="E494" s="7">
        <v>15</v>
      </c>
      <c r="F494" s="7">
        <v>25</v>
      </c>
      <c r="G494" s="7">
        <v>2</v>
      </c>
      <c r="H494" s="7">
        <v>3</v>
      </c>
      <c r="I494" s="7">
        <v>5</v>
      </c>
      <c r="J494" s="7">
        <v>3</v>
      </c>
      <c r="K494" s="7">
        <v>6</v>
      </c>
      <c r="L494" s="7">
        <v>9</v>
      </c>
      <c r="M494" s="7">
        <v>1</v>
      </c>
      <c r="N494" s="7">
        <v>0</v>
      </c>
      <c r="O494" s="7">
        <v>1</v>
      </c>
    </row>
    <row r="495" spans="3:15" x14ac:dyDescent="0.25">
      <c r="C495" t="s">
        <v>253</v>
      </c>
      <c r="D495" s="7">
        <v>4</v>
      </c>
      <c r="E495" s="7">
        <v>6</v>
      </c>
      <c r="F495" s="7">
        <v>10</v>
      </c>
      <c r="G495" s="7">
        <v>2</v>
      </c>
      <c r="H495" s="7">
        <v>0</v>
      </c>
      <c r="I495" s="7">
        <v>2</v>
      </c>
      <c r="J495" s="7">
        <v>0</v>
      </c>
      <c r="K495" s="7">
        <v>0</v>
      </c>
      <c r="L495" s="7">
        <v>0</v>
      </c>
      <c r="M495" s="7">
        <v>0</v>
      </c>
      <c r="N495" s="7">
        <v>2</v>
      </c>
      <c r="O495" s="7">
        <v>2</v>
      </c>
    </row>
    <row r="496" spans="3:15" x14ac:dyDescent="0.25">
      <c r="C496" t="s">
        <v>246</v>
      </c>
      <c r="D496" s="7">
        <v>5</v>
      </c>
      <c r="E496" s="7">
        <v>11</v>
      </c>
      <c r="F496" s="7">
        <v>16</v>
      </c>
      <c r="G496" s="7">
        <v>2</v>
      </c>
      <c r="H496" s="7">
        <v>3</v>
      </c>
      <c r="I496" s="7">
        <v>5</v>
      </c>
      <c r="J496" s="7">
        <v>1</v>
      </c>
      <c r="K496" s="7">
        <v>2</v>
      </c>
      <c r="L496" s="7">
        <v>3</v>
      </c>
      <c r="M496" s="7">
        <v>1</v>
      </c>
      <c r="N496" s="7">
        <v>2</v>
      </c>
      <c r="O496" s="7">
        <v>3</v>
      </c>
    </row>
    <row r="497" spans="3:15" x14ac:dyDescent="0.25">
      <c r="C497" t="s">
        <v>248</v>
      </c>
      <c r="D497" s="7">
        <v>3</v>
      </c>
      <c r="E497" s="7">
        <v>9</v>
      </c>
      <c r="F497" s="7">
        <v>12</v>
      </c>
      <c r="G497" s="7">
        <v>1</v>
      </c>
      <c r="H497" s="7">
        <v>1</v>
      </c>
      <c r="I497" s="7">
        <v>2</v>
      </c>
      <c r="J497" s="7">
        <v>1</v>
      </c>
      <c r="K497" s="7">
        <v>0</v>
      </c>
      <c r="L497" s="7">
        <v>1</v>
      </c>
      <c r="M497" s="7">
        <v>1</v>
      </c>
      <c r="N497" s="7">
        <v>0</v>
      </c>
      <c r="O497" s="7">
        <v>1</v>
      </c>
    </row>
    <row r="498" spans="3:15" x14ac:dyDescent="0.25">
      <c r="C498" t="s">
        <v>10</v>
      </c>
      <c r="D498" s="7">
        <v>14</v>
      </c>
      <c r="E498" s="7">
        <v>2</v>
      </c>
      <c r="F498" s="7">
        <v>16</v>
      </c>
      <c r="G498" s="7">
        <v>2</v>
      </c>
      <c r="H498" s="7">
        <v>1</v>
      </c>
      <c r="I498" s="7">
        <v>3</v>
      </c>
      <c r="J498" s="7">
        <v>9</v>
      </c>
      <c r="K498" s="7">
        <v>0</v>
      </c>
      <c r="L498" s="7">
        <v>9</v>
      </c>
      <c r="M498" s="7">
        <v>9</v>
      </c>
      <c r="N498" s="7">
        <v>0</v>
      </c>
      <c r="O498" s="7">
        <v>9</v>
      </c>
    </row>
    <row r="499" spans="3:15" x14ac:dyDescent="0.25">
      <c r="C499" t="s">
        <v>247</v>
      </c>
      <c r="D499" s="7">
        <v>3</v>
      </c>
      <c r="E499" s="7">
        <v>7</v>
      </c>
      <c r="F499" s="7">
        <v>10</v>
      </c>
      <c r="G499" s="7">
        <v>1</v>
      </c>
      <c r="H499" s="7">
        <v>3</v>
      </c>
      <c r="I499" s="7">
        <v>4</v>
      </c>
      <c r="J499" s="7">
        <v>0</v>
      </c>
      <c r="K499" s="7">
        <v>3</v>
      </c>
      <c r="L499" s="7">
        <v>3</v>
      </c>
      <c r="M499" s="7">
        <v>0</v>
      </c>
      <c r="N499" s="7">
        <v>3</v>
      </c>
      <c r="O499" s="7">
        <v>3</v>
      </c>
    </row>
    <row r="500" spans="3:15" x14ac:dyDescent="0.25">
      <c r="C500" t="s">
        <v>367</v>
      </c>
      <c r="D500" s="7">
        <v>0</v>
      </c>
      <c r="E500" s="7">
        <v>3</v>
      </c>
      <c r="F500" s="7">
        <v>3</v>
      </c>
      <c r="G500" s="7">
        <v>0</v>
      </c>
      <c r="H500" s="7">
        <v>0</v>
      </c>
      <c r="I500" s="7">
        <v>0</v>
      </c>
      <c r="J500" s="7">
        <v>0</v>
      </c>
      <c r="K500" s="7">
        <v>5</v>
      </c>
      <c r="L500" s="7">
        <v>5</v>
      </c>
      <c r="M500" s="7">
        <v>0</v>
      </c>
      <c r="N500" s="7">
        <v>5</v>
      </c>
      <c r="O500" s="7">
        <v>5</v>
      </c>
    </row>
    <row r="501" spans="3:15" x14ac:dyDescent="0.25">
      <c r="C501" t="s">
        <v>364</v>
      </c>
      <c r="D501" s="7">
        <v>2</v>
      </c>
      <c r="E501" s="7">
        <v>3</v>
      </c>
      <c r="F501" s="7">
        <v>5</v>
      </c>
      <c r="G501" s="7">
        <v>0</v>
      </c>
      <c r="H501" s="7">
        <v>0</v>
      </c>
      <c r="I501" s="7">
        <v>0</v>
      </c>
      <c r="J501" s="7">
        <v>2</v>
      </c>
      <c r="K501" s="7">
        <v>4</v>
      </c>
      <c r="L501" s="7">
        <v>6</v>
      </c>
      <c r="M501" s="7">
        <v>2</v>
      </c>
      <c r="N501" s="7">
        <v>4</v>
      </c>
      <c r="O501" s="7">
        <v>6</v>
      </c>
    </row>
    <row r="502" spans="3:15" x14ac:dyDescent="0.25">
      <c r="C502" t="s">
        <v>96</v>
      </c>
      <c r="D502" s="7">
        <v>58</v>
      </c>
      <c r="E502" s="7">
        <v>83</v>
      </c>
      <c r="F502" s="7">
        <v>141</v>
      </c>
      <c r="G502" s="7">
        <v>19</v>
      </c>
      <c r="H502" s="7">
        <v>28</v>
      </c>
      <c r="I502" s="7">
        <v>47</v>
      </c>
      <c r="J502" s="7">
        <v>8</v>
      </c>
      <c r="K502" s="7">
        <v>15</v>
      </c>
      <c r="L502" s="7">
        <v>23</v>
      </c>
      <c r="M502" s="7">
        <v>3</v>
      </c>
      <c r="N502" s="7">
        <v>1</v>
      </c>
      <c r="O502" s="7">
        <v>4</v>
      </c>
    </row>
    <row r="503" spans="3:15" x14ac:dyDescent="0.25">
      <c r="C503" t="s">
        <v>365</v>
      </c>
      <c r="D503" s="7">
        <v>3</v>
      </c>
      <c r="E503" s="7">
        <v>6</v>
      </c>
      <c r="F503" s="7">
        <v>9</v>
      </c>
      <c r="G503" s="7">
        <v>2</v>
      </c>
      <c r="H503" s="7">
        <v>2</v>
      </c>
      <c r="I503" s="7">
        <v>4</v>
      </c>
      <c r="J503" s="7">
        <v>3</v>
      </c>
      <c r="K503" s="7">
        <v>4</v>
      </c>
      <c r="L503" s="7">
        <v>7</v>
      </c>
      <c r="M503" s="7">
        <v>3</v>
      </c>
      <c r="N503" s="7">
        <v>4</v>
      </c>
      <c r="O503" s="7">
        <v>7</v>
      </c>
    </row>
    <row r="504" spans="3:15" x14ac:dyDescent="0.25">
      <c r="C504" t="s">
        <v>332</v>
      </c>
      <c r="D504" s="7">
        <v>3</v>
      </c>
      <c r="E504" s="7">
        <v>0</v>
      </c>
      <c r="F504" s="7">
        <v>3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</row>
    <row r="505" spans="3:15" x14ac:dyDescent="0.25">
      <c r="C505" t="s">
        <v>347</v>
      </c>
      <c r="D505" s="7">
        <v>17</v>
      </c>
      <c r="E505" s="7">
        <v>4</v>
      </c>
      <c r="F505" s="7">
        <v>21</v>
      </c>
      <c r="G505" s="7">
        <v>10</v>
      </c>
      <c r="H505" s="7">
        <v>0</v>
      </c>
      <c r="I505" s="7">
        <v>10</v>
      </c>
      <c r="J505" s="7">
        <v>2</v>
      </c>
      <c r="K505" s="7">
        <v>1</v>
      </c>
      <c r="L505" s="7">
        <v>3</v>
      </c>
      <c r="M505" s="7">
        <v>2</v>
      </c>
      <c r="N505" s="7">
        <v>1</v>
      </c>
      <c r="O505" s="7">
        <v>3</v>
      </c>
    </row>
    <row r="506" spans="3:15" x14ac:dyDescent="0.25">
      <c r="C506" t="s">
        <v>163</v>
      </c>
      <c r="D506" s="7">
        <v>1</v>
      </c>
      <c r="E506" s="7">
        <v>5</v>
      </c>
      <c r="F506" s="7">
        <v>6</v>
      </c>
      <c r="G506" s="7">
        <v>0</v>
      </c>
      <c r="H506" s="7">
        <v>0</v>
      </c>
      <c r="I506" s="7">
        <v>0</v>
      </c>
      <c r="J506" s="7">
        <v>3</v>
      </c>
      <c r="K506" s="7">
        <v>1</v>
      </c>
      <c r="L506" s="7">
        <v>4</v>
      </c>
      <c r="M506" s="7">
        <v>0</v>
      </c>
      <c r="N506" s="7">
        <v>0</v>
      </c>
      <c r="O506" s="7">
        <v>0</v>
      </c>
    </row>
    <row r="507" spans="3:15" x14ac:dyDescent="0.25">
      <c r="C507" t="s">
        <v>177</v>
      </c>
      <c r="D507" s="7">
        <v>31</v>
      </c>
      <c r="E507" s="7">
        <v>32</v>
      </c>
      <c r="F507" s="7">
        <v>63</v>
      </c>
      <c r="G507" s="7">
        <v>0</v>
      </c>
      <c r="H507" s="7">
        <v>0</v>
      </c>
      <c r="I507" s="7">
        <v>0</v>
      </c>
      <c r="J507" s="7">
        <v>25</v>
      </c>
      <c r="K507" s="7">
        <v>31</v>
      </c>
      <c r="L507" s="7">
        <v>56</v>
      </c>
      <c r="M507" s="7">
        <v>0</v>
      </c>
      <c r="N507" s="7">
        <v>0</v>
      </c>
      <c r="O507" s="7">
        <v>0</v>
      </c>
    </row>
    <row r="508" spans="3:15" x14ac:dyDescent="0.25">
      <c r="C508" t="s">
        <v>182</v>
      </c>
      <c r="D508" s="7">
        <v>45</v>
      </c>
      <c r="E508" s="7">
        <v>90</v>
      </c>
      <c r="F508" s="7">
        <v>135</v>
      </c>
      <c r="G508" s="7">
        <v>9</v>
      </c>
      <c r="H508" s="7">
        <v>30</v>
      </c>
      <c r="I508" s="7">
        <v>39</v>
      </c>
      <c r="J508" s="7">
        <v>5</v>
      </c>
      <c r="K508" s="7">
        <v>2</v>
      </c>
      <c r="L508" s="7">
        <v>7</v>
      </c>
      <c r="M508" s="7">
        <v>0</v>
      </c>
      <c r="N508" s="7">
        <v>0</v>
      </c>
      <c r="O508" s="7">
        <v>0</v>
      </c>
    </row>
    <row r="509" spans="3:15" x14ac:dyDescent="0.25">
      <c r="C509" t="s">
        <v>89</v>
      </c>
      <c r="D509" s="7">
        <v>16</v>
      </c>
      <c r="E509" s="7">
        <v>17</v>
      </c>
      <c r="F509" s="7">
        <v>33</v>
      </c>
      <c r="G509" s="7">
        <v>5</v>
      </c>
      <c r="H509" s="7">
        <v>8</v>
      </c>
      <c r="I509" s="7">
        <v>13</v>
      </c>
      <c r="J509" s="7">
        <v>7</v>
      </c>
      <c r="K509" s="7">
        <v>3</v>
      </c>
      <c r="L509" s="7">
        <v>10</v>
      </c>
      <c r="M509" s="7">
        <v>3</v>
      </c>
      <c r="N509" s="7">
        <v>7</v>
      </c>
      <c r="O509" s="7">
        <v>10</v>
      </c>
    </row>
    <row r="510" spans="3:15" x14ac:dyDescent="0.25">
      <c r="C510" t="s">
        <v>90</v>
      </c>
      <c r="D510" s="7">
        <v>11</v>
      </c>
      <c r="E510" s="7">
        <v>14</v>
      </c>
      <c r="F510" s="7">
        <v>25</v>
      </c>
      <c r="G510" s="7">
        <v>3</v>
      </c>
      <c r="H510" s="7">
        <v>3</v>
      </c>
      <c r="I510" s="7">
        <v>6</v>
      </c>
      <c r="J510" s="7">
        <v>5</v>
      </c>
      <c r="K510" s="7">
        <v>7</v>
      </c>
      <c r="L510" s="7">
        <v>12</v>
      </c>
      <c r="M510" s="7">
        <v>2</v>
      </c>
      <c r="N510" s="7">
        <v>3</v>
      </c>
      <c r="O510" s="7">
        <v>5</v>
      </c>
    </row>
    <row r="511" spans="3:15" x14ac:dyDescent="0.25">
      <c r="C511" t="s">
        <v>335</v>
      </c>
      <c r="D511" s="7">
        <v>8</v>
      </c>
      <c r="E511" s="7">
        <v>11</v>
      </c>
      <c r="F511" s="7">
        <v>19</v>
      </c>
      <c r="G511" s="7">
        <v>0</v>
      </c>
      <c r="H511" s="7">
        <v>0</v>
      </c>
      <c r="I511" s="7">
        <v>0</v>
      </c>
      <c r="J511" s="7">
        <v>11</v>
      </c>
      <c r="K511" s="7">
        <v>23</v>
      </c>
      <c r="L511" s="7">
        <v>34</v>
      </c>
      <c r="M511" s="7">
        <v>11</v>
      </c>
      <c r="N511" s="7">
        <v>23</v>
      </c>
      <c r="O511" s="7">
        <v>34</v>
      </c>
    </row>
    <row r="512" spans="3:15" x14ac:dyDescent="0.25">
      <c r="C512" t="s">
        <v>259</v>
      </c>
      <c r="D512" s="7">
        <v>4</v>
      </c>
      <c r="E512" s="7">
        <v>8</v>
      </c>
      <c r="F512" s="7">
        <v>12</v>
      </c>
      <c r="G512" s="7">
        <v>0</v>
      </c>
      <c r="H512" s="7">
        <v>1</v>
      </c>
      <c r="I512" s="7">
        <v>1</v>
      </c>
      <c r="J512" s="7">
        <v>1</v>
      </c>
      <c r="K512" s="7">
        <v>9</v>
      </c>
      <c r="L512" s="7">
        <v>10</v>
      </c>
      <c r="M512" s="7">
        <v>1</v>
      </c>
      <c r="N512" s="7">
        <v>9</v>
      </c>
      <c r="O512" s="7">
        <v>10</v>
      </c>
    </row>
    <row r="513" spans="3:15" x14ac:dyDescent="0.25">
      <c r="C513" t="s">
        <v>336</v>
      </c>
      <c r="D513" s="7">
        <v>12</v>
      </c>
      <c r="E513" s="7">
        <v>18</v>
      </c>
      <c r="F513" s="7">
        <v>30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</row>
    <row r="514" spans="3:15" x14ac:dyDescent="0.25">
      <c r="C514" t="s">
        <v>260</v>
      </c>
      <c r="D514" s="7">
        <v>4</v>
      </c>
      <c r="E514" s="7">
        <v>3</v>
      </c>
      <c r="F514" s="7">
        <v>7</v>
      </c>
      <c r="G514" s="7">
        <v>2</v>
      </c>
      <c r="H514" s="7">
        <v>1</v>
      </c>
      <c r="I514" s="7">
        <v>3</v>
      </c>
      <c r="J514" s="7">
        <v>4</v>
      </c>
      <c r="K514" s="7">
        <v>2</v>
      </c>
      <c r="L514" s="7">
        <v>6</v>
      </c>
      <c r="M514" s="7">
        <v>4</v>
      </c>
      <c r="N514" s="7">
        <v>2</v>
      </c>
      <c r="O514" s="7">
        <v>6</v>
      </c>
    </row>
    <row r="515" spans="3:15" x14ac:dyDescent="0.25">
      <c r="C515" t="s">
        <v>69</v>
      </c>
      <c r="D515" s="7">
        <v>0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1</v>
      </c>
      <c r="N515" s="7">
        <v>0</v>
      </c>
      <c r="O515" s="7">
        <v>1</v>
      </c>
    </row>
    <row r="516" spans="3:15" x14ac:dyDescent="0.25">
      <c r="C516" t="s">
        <v>146</v>
      </c>
      <c r="D516" s="7">
        <v>0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</row>
    <row r="517" spans="3:15" x14ac:dyDescent="0.25">
      <c r="C517" t="s">
        <v>258</v>
      </c>
      <c r="D517" s="7">
        <v>1</v>
      </c>
      <c r="E517" s="7">
        <v>9</v>
      </c>
      <c r="F517" s="7">
        <v>10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</row>
    <row r="518" spans="3:15" x14ac:dyDescent="0.25">
      <c r="C518" t="s">
        <v>87</v>
      </c>
      <c r="D518" s="7">
        <v>0</v>
      </c>
      <c r="E518" s="7">
        <v>4</v>
      </c>
      <c r="F518" s="7">
        <v>4</v>
      </c>
      <c r="G518" s="7">
        <v>0</v>
      </c>
      <c r="H518" s="7">
        <v>0</v>
      </c>
      <c r="I518" s="7">
        <v>0</v>
      </c>
      <c r="J518" s="7">
        <v>3</v>
      </c>
      <c r="K518" s="7">
        <v>5</v>
      </c>
      <c r="L518" s="7">
        <v>8</v>
      </c>
      <c r="M518" s="7">
        <v>1</v>
      </c>
      <c r="N518" s="7">
        <v>7</v>
      </c>
      <c r="O518" s="7">
        <v>8</v>
      </c>
    </row>
    <row r="519" spans="3:15" x14ac:dyDescent="0.25">
      <c r="C519" t="s">
        <v>162</v>
      </c>
      <c r="D519" s="7">
        <v>0</v>
      </c>
      <c r="E519" s="7">
        <v>6</v>
      </c>
      <c r="F519" s="7">
        <v>6</v>
      </c>
      <c r="G519" s="7">
        <v>0</v>
      </c>
      <c r="H519" s="7">
        <v>0</v>
      </c>
      <c r="I519" s="7">
        <v>0</v>
      </c>
      <c r="J519" s="7">
        <v>2</v>
      </c>
      <c r="K519" s="7">
        <v>2</v>
      </c>
      <c r="L519" s="7">
        <v>4</v>
      </c>
      <c r="M519" s="7">
        <v>0</v>
      </c>
      <c r="N519" s="7">
        <v>0</v>
      </c>
      <c r="O519" s="7">
        <v>0</v>
      </c>
    </row>
    <row r="520" spans="3:15" x14ac:dyDescent="0.25">
      <c r="C520" t="s">
        <v>134</v>
      </c>
      <c r="D520" s="7">
        <v>5</v>
      </c>
      <c r="E520" s="7">
        <v>4</v>
      </c>
      <c r="F520" s="7">
        <v>9</v>
      </c>
      <c r="G520" s="7">
        <v>0</v>
      </c>
      <c r="H520" s="7">
        <v>0</v>
      </c>
      <c r="I520" s="7">
        <v>0</v>
      </c>
      <c r="J520" s="7">
        <v>5</v>
      </c>
      <c r="K520" s="7">
        <v>4</v>
      </c>
      <c r="L520" s="7">
        <v>9</v>
      </c>
      <c r="M520" s="7">
        <v>1</v>
      </c>
      <c r="N520" s="7">
        <v>1</v>
      </c>
      <c r="O520" s="7">
        <v>2</v>
      </c>
    </row>
    <row r="521" spans="3:15" x14ac:dyDescent="0.25">
      <c r="C521" t="s">
        <v>178</v>
      </c>
      <c r="D521" s="7">
        <v>3</v>
      </c>
      <c r="E521" s="7">
        <v>10</v>
      </c>
      <c r="F521" s="7">
        <v>13</v>
      </c>
      <c r="G521" s="7">
        <v>3</v>
      </c>
      <c r="H521" s="7">
        <v>10</v>
      </c>
      <c r="I521" s="7">
        <v>13</v>
      </c>
      <c r="J521" s="7">
        <v>3</v>
      </c>
      <c r="K521" s="7">
        <v>5</v>
      </c>
      <c r="L521" s="7">
        <v>8</v>
      </c>
      <c r="M521" s="7">
        <v>3</v>
      </c>
      <c r="N521" s="7">
        <v>5</v>
      </c>
      <c r="O521" s="7">
        <v>8</v>
      </c>
    </row>
    <row r="522" spans="3:15" x14ac:dyDescent="0.25">
      <c r="C522" t="s">
        <v>97</v>
      </c>
      <c r="D522" s="7">
        <v>21</v>
      </c>
      <c r="E522" s="7">
        <v>26</v>
      </c>
      <c r="F522" s="7">
        <v>47</v>
      </c>
      <c r="G522" s="7">
        <v>9</v>
      </c>
      <c r="H522" s="7">
        <v>8</v>
      </c>
      <c r="I522" s="7">
        <v>17</v>
      </c>
      <c r="J522" s="7">
        <v>7</v>
      </c>
      <c r="K522" s="7">
        <v>11</v>
      </c>
      <c r="L522" s="7">
        <v>18</v>
      </c>
      <c r="M522" s="7">
        <v>1</v>
      </c>
      <c r="N522" s="7">
        <v>0</v>
      </c>
      <c r="O522" s="7">
        <v>1</v>
      </c>
    </row>
    <row r="523" spans="3:15" x14ac:dyDescent="0.25">
      <c r="C523" t="s">
        <v>79</v>
      </c>
      <c r="D523" s="7">
        <v>13</v>
      </c>
      <c r="E523" s="7">
        <v>19</v>
      </c>
      <c r="F523" s="7">
        <v>32</v>
      </c>
      <c r="G523" s="7">
        <v>2</v>
      </c>
      <c r="H523" s="7">
        <v>10</v>
      </c>
      <c r="I523" s="7">
        <v>12</v>
      </c>
      <c r="J523" s="7">
        <v>9</v>
      </c>
      <c r="K523" s="7">
        <v>4</v>
      </c>
      <c r="L523" s="7">
        <v>13</v>
      </c>
      <c r="M523" s="7">
        <v>9</v>
      </c>
      <c r="N523" s="7">
        <v>4</v>
      </c>
      <c r="O523" s="7">
        <v>13</v>
      </c>
    </row>
    <row r="524" spans="3:15" x14ac:dyDescent="0.25">
      <c r="C524" t="s">
        <v>281</v>
      </c>
      <c r="D524" s="7">
        <v>6</v>
      </c>
      <c r="E524" s="7">
        <v>8</v>
      </c>
      <c r="F524" s="7">
        <v>14</v>
      </c>
      <c r="G524" s="7">
        <v>4</v>
      </c>
      <c r="H524" s="7">
        <v>5</v>
      </c>
      <c r="I524" s="7">
        <v>9</v>
      </c>
      <c r="J524" s="7">
        <v>1</v>
      </c>
      <c r="K524" s="7">
        <v>8</v>
      </c>
      <c r="L524" s="7">
        <v>9</v>
      </c>
      <c r="M524" s="7">
        <v>0</v>
      </c>
      <c r="N524" s="7">
        <v>0</v>
      </c>
      <c r="O524" s="7">
        <v>0</v>
      </c>
    </row>
    <row r="525" spans="3:15" x14ac:dyDescent="0.25">
      <c r="C525" t="s">
        <v>169</v>
      </c>
      <c r="D525" s="7">
        <v>23</v>
      </c>
      <c r="E525" s="7">
        <v>45</v>
      </c>
      <c r="F525" s="7">
        <v>68</v>
      </c>
      <c r="G525" s="7">
        <v>5</v>
      </c>
      <c r="H525" s="7">
        <v>7</v>
      </c>
      <c r="I525" s="7">
        <v>12</v>
      </c>
      <c r="J525" s="7">
        <v>10</v>
      </c>
      <c r="K525" s="7">
        <v>26</v>
      </c>
      <c r="L525" s="7">
        <v>36</v>
      </c>
      <c r="M525" s="7">
        <v>20</v>
      </c>
      <c r="N525" s="7">
        <v>26</v>
      </c>
      <c r="O525" s="7">
        <v>46</v>
      </c>
    </row>
    <row r="526" spans="3:15" x14ac:dyDescent="0.25">
      <c r="C526" t="s">
        <v>73</v>
      </c>
      <c r="D526" s="7">
        <v>3</v>
      </c>
      <c r="E526" s="7">
        <v>6</v>
      </c>
      <c r="F526" s="7">
        <v>9</v>
      </c>
      <c r="G526" s="7">
        <v>2</v>
      </c>
      <c r="H526" s="7">
        <v>2</v>
      </c>
      <c r="I526" s="7">
        <v>4</v>
      </c>
      <c r="J526" s="7">
        <v>4</v>
      </c>
      <c r="K526" s="7">
        <v>1</v>
      </c>
      <c r="L526" s="7">
        <v>5</v>
      </c>
      <c r="M526" s="7">
        <v>0</v>
      </c>
      <c r="N526" s="7">
        <v>0</v>
      </c>
      <c r="O526" s="7">
        <v>0</v>
      </c>
    </row>
    <row r="527" spans="3:15" x14ac:dyDescent="0.25">
      <c r="C527" t="s">
        <v>231</v>
      </c>
      <c r="D527" s="7">
        <v>14</v>
      </c>
      <c r="E527" s="7">
        <v>5</v>
      </c>
      <c r="F527" s="7">
        <v>19</v>
      </c>
      <c r="G527" s="7">
        <v>9</v>
      </c>
      <c r="H527" s="7">
        <v>2</v>
      </c>
      <c r="I527" s="7">
        <v>11</v>
      </c>
      <c r="J527" s="7">
        <v>6</v>
      </c>
      <c r="K527" s="7">
        <v>2</v>
      </c>
      <c r="L527" s="7">
        <v>8</v>
      </c>
      <c r="M527" s="7">
        <v>6</v>
      </c>
      <c r="N527" s="7">
        <v>2</v>
      </c>
      <c r="O527" s="7">
        <v>8</v>
      </c>
    </row>
    <row r="528" spans="3:15" x14ac:dyDescent="0.25">
      <c r="C528" t="s">
        <v>77</v>
      </c>
      <c r="D528" s="7">
        <v>13</v>
      </c>
      <c r="E528" s="7">
        <v>43</v>
      </c>
      <c r="F528" s="7">
        <v>56</v>
      </c>
      <c r="G528" s="7">
        <v>6</v>
      </c>
      <c r="H528" s="7">
        <v>20</v>
      </c>
      <c r="I528" s="7">
        <v>26</v>
      </c>
      <c r="J528" s="7">
        <v>11</v>
      </c>
      <c r="K528" s="7">
        <v>24</v>
      </c>
      <c r="L528" s="7">
        <v>35</v>
      </c>
      <c r="M528" s="7">
        <v>12</v>
      </c>
      <c r="N528" s="7">
        <v>32</v>
      </c>
      <c r="O528" s="7">
        <v>44</v>
      </c>
    </row>
    <row r="529" spans="3:15" x14ac:dyDescent="0.25">
      <c r="C529" t="s">
        <v>241</v>
      </c>
      <c r="D529" s="7">
        <v>1</v>
      </c>
      <c r="E529" s="7">
        <v>0</v>
      </c>
      <c r="F529" s="7">
        <v>1</v>
      </c>
      <c r="G529" s="7">
        <v>1</v>
      </c>
      <c r="H529" s="7">
        <v>0</v>
      </c>
      <c r="I529" s="7">
        <v>1</v>
      </c>
      <c r="J529" s="7">
        <v>1</v>
      </c>
      <c r="K529" s="7">
        <v>2</v>
      </c>
      <c r="L529" s="7">
        <v>3</v>
      </c>
      <c r="M529" s="7">
        <v>0</v>
      </c>
      <c r="N529" s="7">
        <v>0</v>
      </c>
      <c r="O529" s="7">
        <v>0</v>
      </c>
    </row>
    <row r="530" spans="3:15" x14ac:dyDescent="0.25">
      <c r="C530" t="s">
        <v>333</v>
      </c>
      <c r="D530" s="7">
        <v>4</v>
      </c>
      <c r="E530" s="7">
        <v>6</v>
      </c>
      <c r="F530" s="7">
        <v>10</v>
      </c>
      <c r="G530" s="7">
        <v>2</v>
      </c>
      <c r="H530" s="7">
        <v>4</v>
      </c>
      <c r="I530" s="7">
        <v>6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</row>
    <row r="531" spans="3:15" x14ac:dyDescent="0.25">
      <c r="C531" t="s">
        <v>239</v>
      </c>
      <c r="D531" s="7">
        <v>1</v>
      </c>
      <c r="E531" s="7">
        <v>2</v>
      </c>
      <c r="F531" s="7">
        <v>3</v>
      </c>
      <c r="G531" s="7">
        <v>0</v>
      </c>
      <c r="H531" s="7">
        <v>1</v>
      </c>
      <c r="I531" s="7">
        <v>1</v>
      </c>
      <c r="J531" s="7">
        <v>1</v>
      </c>
      <c r="K531" s="7">
        <v>1</v>
      </c>
      <c r="L531" s="7">
        <v>2</v>
      </c>
      <c r="M531" s="7">
        <v>1</v>
      </c>
      <c r="N531" s="7">
        <v>1</v>
      </c>
      <c r="O531" s="7">
        <v>2</v>
      </c>
    </row>
    <row r="532" spans="3:15" x14ac:dyDescent="0.25">
      <c r="C532" t="s">
        <v>45</v>
      </c>
      <c r="D532" s="7">
        <v>29</v>
      </c>
      <c r="E532" s="7">
        <v>90</v>
      </c>
      <c r="F532" s="7">
        <v>119</v>
      </c>
      <c r="G532" s="7">
        <v>8</v>
      </c>
      <c r="H532" s="7">
        <v>24</v>
      </c>
      <c r="I532" s="7">
        <v>32</v>
      </c>
      <c r="J532" s="7">
        <v>22</v>
      </c>
      <c r="K532" s="7">
        <v>43</v>
      </c>
      <c r="L532" s="7">
        <v>65</v>
      </c>
      <c r="M532" s="7">
        <v>16</v>
      </c>
      <c r="N532" s="7">
        <v>31</v>
      </c>
      <c r="O532" s="7">
        <v>47</v>
      </c>
    </row>
    <row r="533" spans="3:15" x14ac:dyDescent="0.25">
      <c r="C533" t="s">
        <v>41</v>
      </c>
      <c r="D533" s="7">
        <v>48</v>
      </c>
      <c r="E533" s="7">
        <v>270</v>
      </c>
      <c r="F533" s="7">
        <v>318</v>
      </c>
      <c r="G533" s="7">
        <v>21</v>
      </c>
      <c r="H533" s="7">
        <v>141</v>
      </c>
      <c r="I533" s="7">
        <v>162</v>
      </c>
      <c r="J533" s="7">
        <v>43</v>
      </c>
      <c r="K533" s="7">
        <v>161</v>
      </c>
      <c r="L533" s="7">
        <v>204</v>
      </c>
      <c r="M533" s="7">
        <v>33</v>
      </c>
      <c r="N533" s="7">
        <v>153</v>
      </c>
      <c r="O533" s="7">
        <v>186</v>
      </c>
    </row>
    <row r="534" spans="3:15" x14ac:dyDescent="0.25">
      <c r="C534" t="s">
        <v>44</v>
      </c>
      <c r="D534" s="7">
        <v>6</v>
      </c>
      <c r="E534" s="7">
        <v>28</v>
      </c>
      <c r="F534" s="7">
        <v>34</v>
      </c>
      <c r="G534" s="7">
        <v>4</v>
      </c>
      <c r="H534" s="7">
        <v>13</v>
      </c>
      <c r="I534" s="7">
        <v>17</v>
      </c>
      <c r="J534" s="7">
        <v>8</v>
      </c>
      <c r="K534" s="7">
        <v>4</v>
      </c>
      <c r="L534" s="7">
        <v>12</v>
      </c>
      <c r="M534" s="7">
        <v>1</v>
      </c>
      <c r="N534" s="7">
        <v>8</v>
      </c>
      <c r="O534" s="7">
        <v>9</v>
      </c>
    </row>
    <row r="535" spans="3:15" x14ac:dyDescent="0.25">
      <c r="C535" t="s">
        <v>327</v>
      </c>
      <c r="D535" s="7">
        <v>0</v>
      </c>
      <c r="E535" s="7">
        <v>9</v>
      </c>
      <c r="F535" s="7">
        <v>9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</row>
    <row r="536" spans="3:15" x14ac:dyDescent="0.25">
      <c r="C536" t="s">
        <v>199</v>
      </c>
      <c r="D536" s="7">
        <v>0</v>
      </c>
      <c r="E536" s="7">
        <v>0</v>
      </c>
      <c r="F536" s="7">
        <v>0</v>
      </c>
      <c r="G536" s="7">
        <v>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</row>
    <row r="537" spans="3:15" x14ac:dyDescent="0.25">
      <c r="C537" t="s">
        <v>47</v>
      </c>
      <c r="D537" s="7">
        <v>13</v>
      </c>
      <c r="E537" s="7">
        <v>54</v>
      </c>
      <c r="F537" s="7">
        <v>67</v>
      </c>
      <c r="G537" s="7">
        <v>9</v>
      </c>
      <c r="H537" s="7">
        <v>27</v>
      </c>
      <c r="I537" s="7">
        <v>36</v>
      </c>
      <c r="J537" s="7">
        <v>1</v>
      </c>
      <c r="K537" s="7">
        <v>13</v>
      </c>
      <c r="L537" s="7">
        <v>14</v>
      </c>
      <c r="M537" s="7">
        <v>6</v>
      </c>
      <c r="N537" s="7">
        <v>15</v>
      </c>
      <c r="O537" s="7">
        <v>21</v>
      </c>
    </row>
    <row r="538" spans="3:15" x14ac:dyDescent="0.25">
      <c r="C538" t="s">
        <v>228</v>
      </c>
      <c r="D538" s="7">
        <v>1</v>
      </c>
      <c r="E538" s="7">
        <v>12</v>
      </c>
      <c r="F538" s="7">
        <v>13</v>
      </c>
      <c r="G538" s="7">
        <v>1</v>
      </c>
      <c r="H538" s="7">
        <v>6</v>
      </c>
      <c r="I538" s="7">
        <v>7</v>
      </c>
      <c r="J538" s="7">
        <v>0</v>
      </c>
      <c r="K538" s="7">
        <v>5</v>
      </c>
      <c r="L538" s="7">
        <v>5</v>
      </c>
      <c r="M538" s="7">
        <v>0</v>
      </c>
      <c r="N538" s="7">
        <v>0</v>
      </c>
      <c r="O538" s="7">
        <v>0</v>
      </c>
    </row>
    <row r="539" spans="3:15" x14ac:dyDescent="0.25">
      <c r="C539" t="s">
        <v>86</v>
      </c>
      <c r="D539" s="7">
        <v>0</v>
      </c>
      <c r="E539" s="7">
        <v>2</v>
      </c>
      <c r="F539" s="7">
        <v>2</v>
      </c>
      <c r="G539" s="7">
        <v>0</v>
      </c>
      <c r="H539" s="7">
        <v>0</v>
      </c>
      <c r="I539" s="7">
        <v>0</v>
      </c>
      <c r="J539" s="7">
        <v>4</v>
      </c>
      <c r="K539" s="7">
        <v>3</v>
      </c>
      <c r="L539" s="7">
        <v>7</v>
      </c>
      <c r="M539" s="7">
        <v>2</v>
      </c>
      <c r="N539" s="7">
        <v>1</v>
      </c>
      <c r="O539" s="7">
        <v>3</v>
      </c>
    </row>
    <row r="540" spans="3:15" x14ac:dyDescent="0.25">
      <c r="C540" t="s">
        <v>40</v>
      </c>
      <c r="D540" s="7">
        <v>27</v>
      </c>
      <c r="E540" s="7">
        <v>88</v>
      </c>
      <c r="F540" s="7">
        <v>115</v>
      </c>
      <c r="G540" s="7">
        <v>9</v>
      </c>
      <c r="H540" s="7">
        <v>55</v>
      </c>
      <c r="I540" s="7">
        <v>64</v>
      </c>
      <c r="J540" s="7">
        <v>8</v>
      </c>
      <c r="K540" s="7">
        <v>61</v>
      </c>
      <c r="L540" s="7">
        <v>69</v>
      </c>
      <c r="M540" s="7">
        <v>12</v>
      </c>
      <c r="N540" s="7">
        <v>48</v>
      </c>
      <c r="O540" s="7">
        <v>60</v>
      </c>
    </row>
    <row r="541" spans="3:15" x14ac:dyDescent="0.25">
      <c r="C541" t="s">
        <v>321</v>
      </c>
      <c r="D541" s="7">
        <v>4</v>
      </c>
      <c r="E541" s="7">
        <v>12</v>
      </c>
      <c r="F541" s="7">
        <v>16</v>
      </c>
      <c r="G541" s="7">
        <v>4</v>
      </c>
      <c r="H541" s="7">
        <v>7</v>
      </c>
      <c r="I541" s="7">
        <v>11</v>
      </c>
      <c r="J541" s="7">
        <v>2</v>
      </c>
      <c r="K541" s="7">
        <v>4</v>
      </c>
      <c r="L541" s="7">
        <v>6</v>
      </c>
      <c r="M541" s="7">
        <v>2</v>
      </c>
      <c r="N541" s="7">
        <v>4</v>
      </c>
      <c r="O541" s="7">
        <v>6</v>
      </c>
    </row>
    <row r="542" spans="3:15" x14ac:dyDescent="0.25">
      <c r="C542" t="s">
        <v>243</v>
      </c>
      <c r="D542" s="7">
        <v>4</v>
      </c>
      <c r="E542" s="7">
        <v>2</v>
      </c>
      <c r="F542" s="7">
        <v>6</v>
      </c>
      <c r="G542" s="7">
        <v>0</v>
      </c>
      <c r="H542" s="7">
        <v>0</v>
      </c>
      <c r="I542" s="7">
        <v>0</v>
      </c>
      <c r="J542" s="7">
        <v>2</v>
      </c>
      <c r="K542" s="7">
        <v>2</v>
      </c>
      <c r="L542" s="7">
        <v>4</v>
      </c>
      <c r="M542" s="7">
        <v>0</v>
      </c>
      <c r="N542" s="7">
        <v>0</v>
      </c>
      <c r="O542" s="7">
        <v>0</v>
      </c>
    </row>
    <row r="543" spans="3:15" x14ac:dyDescent="0.25">
      <c r="C543" t="s">
        <v>314</v>
      </c>
      <c r="D543" s="7">
        <v>17</v>
      </c>
      <c r="E543" s="7">
        <v>36</v>
      </c>
      <c r="F543" s="7">
        <v>53</v>
      </c>
      <c r="G543" s="7">
        <v>9</v>
      </c>
      <c r="H543" s="7">
        <v>16</v>
      </c>
      <c r="I543" s="7">
        <v>25</v>
      </c>
      <c r="J543" s="7">
        <v>1</v>
      </c>
      <c r="K543" s="7">
        <v>15</v>
      </c>
      <c r="L543" s="7">
        <v>16</v>
      </c>
      <c r="M543" s="7">
        <v>7</v>
      </c>
      <c r="N543" s="7">
        <v>36</v>
      </c>
      <c r="O543" s="7">
        <v>43</v>
      </c>
    </row>
    <row r="544" spans="3:15" x14ac:dyDescent="0.25">
      <c r="C544" t="s">
        <v>76</v>
      </c>
      <c r="D544" s="7">
        <v>13</v>
      </c>
      <c r="E544" s="7">
        <v>35</v>
      </c>
      <c r="F544" s="7">
        <v>48</v>
      </c>
      <c r="G544" s="7">
        <v>6</v>
      </c>
      <c r="H544" s="7">
        <v>16</v>
      </c>
      <c r="I544" s="7">
        <v>22</v>
      </c>
      <c r="J544" s="7">
        <v>5</v>
      </c>
      <c r="K544" s="7">
        <v>17</v>
      </c>
      <c r="L544" s="7">
        <v>22</v>
      </c>
      <c r="M544" s="7">
        <v>5</v>
      </c>
      <c r="N544" s="7">
        <v>17</v>
      </c>
      <c r="O544" s="7">
        <v>22</v>
      </c>
    </row>
    <row r="545" spans="3:15" x14ac:dyDescent="0.25">
      <c r="C545" t="s">
        <v>290</v>
      </c>
      <c r="D545" s="7">
        <v>5</v>
      </c>
      <c r="E545" s="7">
        <v>3</v>
      </c>
      <c r="F545" s="7">
        <v>8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</row>
    <row r="546" spans="3:15" x14ac:dyDescent="0.25">
      <c r="C546" t="s">
        <v>331</v>
      </c>
      <c r="D546" s="7">
        <v>0</v>
      </c>
      <c r="E546" s="7">
        <v>4</v>
      </c>
      <c r="F546" s="7">
        <v>4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</row>
    <row r="547" spans="3:15" x14ac:dyDescent="0.25">
      <c r="C547" t="s">
        <v>328</v>
      </c>
      <c r="D547" s="7">
        <v>2</v>
      </c>
      <c r="E547" s="7">
        <v>3</v>
      </c>
      <c r="F547" s="7">
        <v>5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</row>
    <row r="548" spans="3:15" x14ac:dyDescent="0.25">
      <c r="C548" t="s">
        <v>350</v>
      </c>
      <c r="D548" s="7">
        <v>3</v>
      </c>
      <c r="E548" s="7">
        <v>4</v>
      </c>
      <c r="F548" s="7">
        <v>7</v>
      </c>
      <c r="G548" s="7">
        <v>2</v>
      </c>
      <c r="H548" s="7">
        <v>2</v>
      </c>
      <c r="I548" s="7">
        <v>4</v>
      </c>
      <c r="J548" s="7">
        <v>1</v>
      </c>
      <c r="K548" s="7">
        <v>7</v>
      </c>
      <c r="L548" s="7">
        <v>8</v>
      </c>
      <c r="M548" s="7">
        <v>1</v>
      </c>
      <c r="N548" s="7">
        <v>7</v>
      </c>
      <c r="O548" s="7">
        <v>8</v>
      </c>
    </row>
    <row r="549" spans="3:15" x14ac:dyDescent="0.25">
      <c r="C549" t="s">
        <v>232</v>
      </c>
      <c r="D549" s="7">
        <v>7</v>
      </c>
      <c r="E549" s="7">
        <v>9</v>
      </c>
      <c r="F549" s="7">
        <v>16</v>
      </c>
      <c r="G549" s="7">
        <v>3</v>
      </c>
      <c r="H549" s="7">
        <v>4</v>
      </c>
      <c r="I549" s="7">
        <v>7</v>
      </c>
      <c r="J549" s="7">
        <v>3</v>
      </c>
      <c r="K549" s="7">
        <v>7</v>
      </c>
      <c r="L549" s="7">
        <v>10</v>
      </c>
      <c r="M549" s="7">
        <v>3</v>
      </c>
      <c r="N549" s="7">
        <v>7</v>
      </c>
      <c r="O549" s="7">
        <v>10</v>
      </c>
    </row>
    <row r="550" spans="3:15" x14ac:dyDescent="0.25">
      <c r="C550" t="s">
        <v>295</v>
      </c>
      <c r="D550" s="7">
        <v>32</v>
      </c>
      <c r="E550" s="7">
        <v>22</v>
      </c>
      <c r="F550" s="7">
        <v>54</v>
      </c>
      <c r="G550" s="7">
        <v>8</v>
      </c>
      <c r="H550" s="7">
        <v>7</v>
      </c>
      <c r="I550" s="7">
        <v>15</v>
      </c>
      <c r="J550" s="7">
        <v>15</v>
      </c>
      <c r="K550" s="7">
        <v>13</v>
      </c>
      <c r="L550" s="7">
        <v>28</v>
      </c>
      <c r="M550" s="7">
        <v>0</v>
      </c>
      <c r="N550" s="7">
        <v>0</v>
      </c>
      <c r="O550" s="7">
        <v>0</v>
      </c>
    </row>
    <row r="551" spans="3:15" x14ac:dyDescent="0.25">
      <c r="C551" t="s">
        <v>282</v>
      </c>
      <c r="D551" s="7">
        <v>3</v>
      </c>
      <c r="E551" s="7">
        <v>6</v>
      </c>
      <c r="F551" s="7">
        <v>9</v>
      </c>
      <c r="G551" s="7">
        <v>0</v>
      </c>
      <c r="H551" s="7">
        <v>0</v>
      </c>
      <c r="I551" s="7">
        <v>0</v>
      </c>
      <c r="J551" s="7">
        <v>9</v>
      </c>
      <c r="K551" s="7">
        <v>5</v>
      </c>
      <c r="L551" s="7">
        <v>14</v>
      </c>
      <c r="M551" s="7">
        <v>0</v>
      </c>
      <c r="N551" s="7">
        <v>0</v>
      </c>
      <c r="O551" s="7">
        <v>0</v>
      </c>
    </row>
    <row r="552" spans="3:15" x14ac:dyDescent="0.25">
      <c r="C552" t="s">
        <v>8</v>
      </c>
      <c r="D552" s="7">
        <v>12</v>
      </c>
      <c r="E552" s="7">
        <v>21</v>
      </c>
      <c r="F552" s="7">
        <v>33</v>
      </c>
      <c r="G552" s="7">
        <v>1</v>
      </c>
      <c r="H552" s="7">
        <v>8</v>
      </c>
      <c r="I552" s="7">
        <v>9</v>
      </c>
      <c r="J552" s="7">
        <v>1</v>
      </c>
      <c r="K552" s="7">
        <v>1</v>
      </c>
      <c r="L552" s="7">
        <v>2</v>
      </c>
      <c r="M552" s="7">
        <v>1</v>
      </c>
      <c r="N552" s="7">
        <v>1</v>
      </c>
      <c r="O552" s="7">
        <v>2</v>
      </c>
    </row>
    <row r="553" spans="3:15" x14ac:dyDescent="0.25">
      <c r="C553" t="s">
        <v>252</v>
      </c>
      <c r="D553" s="7">
        <v>12</v>
      </c>
      <c r="E553" s="7">
        <v>6</v>
      </c>
      <c r="F553" s="7">
        <v>18</v>
      </c>
      <c r="G553" s="7">
        <v>4</v>
      </c>
      <c r="H553" s="7">
        <v>1</v>
      </c>
      <c r="I553" s="7">
        <v>5</v>
      </c>
      <c r="J553" s="7">
        <v>1</v>
      </c>
      <c r="K553" s="7">
        <v>2</v>
      </c>
      <c r="L553" s="7">
        <v>3</v>
      </c>
      <c r="M553" s="7">
        <v>0</v>
      </c>
      <c r="N553" s="7">
        <v>1</v>
      </c>
      <c r="O553" s="7">
        <v>1</v>
      </c>
    </row>
    <row r="554" spans="3:15" x14ac:dyDescent="0.25">
      <c r="C554" t="s">
        <v>102</v>
      </c>
      <c r="D554" s="7">
        <v>7</v>
      </c>
      <c r="E554" s="7">
        <v>5</v>
      </c>
      <c r="F554" s="7">
        <v>12</v>
      </c>
      <c r="G554" s="7">
        <v>7</v>
      </c>
      <c r="H554" s="7">
        <v>5</v>
      </c>
      <c r="I554" s="7">
        <v>12</v>
      </c>
      <c r="J554" s="7">
        <v>25</v>
      </c>
      <c r="K554" s="7">
        <v>16</v>
      </c>
      <c r="L554" s="7">
        <v>41</v>
      </c>
      <c r="M554" s="7">
        <v>25</v>
      </c>
      <c r="N554" s="7">
        <v>16</v>
      </c>
      <c r="O554" s="7">
        <v>41</v>
      </c>
    </row>
    <row r="555" spans="3:15" x14ac:dyDescent="0.25">
      <c r="C555" t="s">
        <v>194</v>
      </c>
      <c r="D555" s="7">
        <v>0</v>
      </c>
      <c r="E555" s="7">
        <v>0</v>
      </c>
      <c r="F555" s="7">
        <v>0</v>
      </c>
      <c r="G555" s="7">
        <v>0</v>
      </c>
      <c r="H555" s="7">
        <v>0</v>
      </c>
      <c r="I555" s="7">
        <v>0</v>
      </c>
      <c r="J555" s="7">
        <v>3</v>
      </c>
      <c r="K555" s="7">
        <v>1</v>
      </c>
      <c r="L555" s="7">
        <v>4</v>
      </c>
      <c r="M555" s="7">
        <v>0</v>
      </c>
      <c r="N555" s="7">
        <v>0</v>
      </c>
      <c r="O555" s="7">
        <v>0</v>
      </c>
    </row>
    <row r="556" spans="3:15" x14ac:dyDescent="0.25">
      <c r="C556" t="s">
        <v>66</v>
      </c>
      <c r="D556" s="7">
        <v>33</v>
      </c>
      <c r="E556" s="7">
        <v>30</v>
      </c>
      <c r="F556" s="7">
        <v>63</v>
      </c>
      <c r="G556" s="7">
        <v>17</v>
      </c>
      <c r="H556" s="7">
        <v>17</v>
      </c>
      <c r="I556" s="7">
        <v>34</v>
      </c>
      <c r="J556" s="7">
        <v>69</v>
      </c>
      <c r="K556" s="7">
        <v>52</v>
      </c>
      <c r="L556" s="7">
        <v>121</v>
      </c>
      <c r="M556" s="7">
        <v>0</v>
      </c>
      <c r="N556" s="7">
        <v>0</v>
      </c>
      <c r="O556" s="7">
        <v>0</v>
      </c>
    </row>
    <row r="557" spans="3:15" x14ac:dyDescent="0.25">
      <c r="C557" t="s">
        <v>43</v>
      </c>
      <c r="D557" s="7">
        <v>18</v>
      </c>
      <c r="E557" s="7">
        <v>74</v>
      </c>
      <c r="F557" s="7">
        <v>92</v>
      </c>
      <c r="G557" s="7">
        <v>9</v>
      </c>
      <c r="H557" s="7">
        <v>39</v>
      </c>
      <c r="I557" s="7">
        <v>48</v>
      </c>
      <c r="J557" s="7">
        <v>9</v>
      </c>
      <c r="K557" s="7">
        <v>32</v>
      </c>
      <c r="L557" s="7">
        <v>41</v>
      </c>
      <c r="M557" s="7">
        <v>3</v>
      </c>
      <c r="N557" s="7">
        <v>10</v>
      </c>
      <c r="O557" s="7">
        <v>13</v>
      </c>
    </row>
    <row r="558" spans="3:15" x14ac:dyDescent="0.25">
      <c r="C558" t="s">
        <v>58</v>
      </c>
      <c r="D558" s="7">
        <v>4</v>
      </c>
      <c r="E558" s="7">
        <v>2</v>
      </c>
      <c r="F558" s="7">
        <v>6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1</v>
      </c>
      <c r="N558" s="7">
        <v>0</v>
      </c>
      <c r="O558" s="7">
        <v>1</v>
      </c>
    </row>
    <row r="559" spans="3:15" x14ac:dyDescent="0.25">
      <c r="C559" t="s">
        <v>297</v>
      </c>
      <c r="D559" s="7">
        <v>23</v>
      </c>
      <c r="E559" s="7">
        <v>24</v>
      </c>
      <c r="F559" s="7">
        <v>47</v>
      </c>
      <c r="G559" s="7">
        <v>3</v>
      </c>
      <c r="H559" s="7">
        <v>4</v>
      </c>
      <c r="I559" s="7">
        <v>7</v>
      </c>
      <c r="J559" s="7">
        <v>10</v>
      </c>
      <c r="K559" s="7">
        <v>16</v>
      </c>
      <c r="L559" s="7">
        <v>26</v>
      </c>
      <c r="M559" s="7">
        <v>0</v>
      </c>
      <c r="N559" s="7">
        <v>0</v>
      </c>
      <c r="O559" s="7">
        <v>0</v>
      </c>
    </row>
    <row r="560" spans="3:15" x14ac:dyDescent="0.25">
      <c r="C560" t="s">
        <v>24</v>
      </c>
      <c r="D560" s="7">
        <v>1</v>
      </c>
      <c r="E560" s="7">
        <v>2</v>
      </c>
      <c r="F560" s="7">
        <v>3</v>
      </c>
      <c r="G560" s="7">
        <v>1</v>
      </c>
      <c r="H560" s="7">
        <v>1</v>
      </c>
      <c r="I560" s="7">
        <v>2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</row>
    <row r="561" spans="3:15" x14ac:dyDescent="0.25">
      <c r="C561" t="s">
        <v>22</v>
      </c>
      <c r="D561" s="7">
        <v>31</v>
      </c>
      <c r="E561" s="7">
        <v>15</v>
      </c>
      <c r="F561" s="7">
        <v>46</v>
      </c>
      <c r="G561" s="7">
        <v>11</v>
      </c>
      <c r="H561" s="7">
        <v>4</v>
      </c>
      <c r="I561" s="7">
        <v>15</v>
      </c>
      <c r="J561" s="7">
        <v>19</v>
      </c>
      <c r="K561" s="7">
        <v>20</v>
      </c>
      <c r="L561" s="7">
        <v>39</v>
      </c>
      <c r="M561" s="7">
        <v>5</v>
      </c>
      <c r="N561" s="7">
        <v>2</v>
      </c>
      <c r="O561" s="7">
        <v>7</v>
      </c>
    </row>
    <row r="562" spans="3:15" x14ac:dyDescent="0.25">
      <c r="C562" t="s">
        <v>351</v>
      </c>
      <c r="D562" s="7">
        <v>4</v>
      </c>
      <c r="E562" s="7">
        <v>2</v>
      </c>
      <c r="F562" s="7">
        <v>6</v>
      </c>
      <c r="G562" s="7">
        <v>0</v>
      </c>
      <c r="H562" s="7">
        <v>0</v>
      </c>
      <c r="I562" s="7">
        <v>0</v>
      </c>
      <c r="J562" s="7">
        <v>6</v>
      </c>
      <c r="K562" s="7">
        <v>1</v>
      </c>
      <c r="L562" s="7">
        <v>7</v>
      </c>
      <c r="M562" s="7">
        <v>6</v>
      </c>
      <c r="N562" s="7">
        <v>1</v>
      </c>
      <c r="O562" s="7">
        <v>7</v>
      </c>
    </row>
    <row r="563" spans="3:15" x14ac:dyDescent="0.25">
      <c r="C563" t="s">
        <v>62</v>
      </c>
      <c r="D563" s="7">
        <v>22</v>
      </c>
      <c r="E563" s="7">
        <v>5</v>
      </c>
      <c r="F563" s="7">
        <v>27</v>
      </c>
      <c r="G563" s="7">
        <v>17</v>
      </c>
      <c r="H563" s="7">
        <v>3</v>
      </c>
      <c r="I563" s="7">
        <v>20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</row>
    <row r="564" spans="3:15" x14ac:dyDescent="0.25">
      <c r="C564" t="s">
        <v>88</v>
      </c>
      <c r="D564" s="7">
        <v>21</v>
      </c>
      <c r="E564" s="7">
        <v>14</v>
      </c>
      <c r="F564" s="7">
        <v>35</v>
      </c>
      <c r="G564" s="7">
        <v>5</v>
      </c>
      <c r="H564" s="7">
        <v>3</v>
      </c>
      <c r="I564" s="7">
        <v>8</v>
      </c>
      <c r="J564" s="7">
        <v>12</v>
      </c>
      <c r="K564" s="7">
        <v>3</v>
      </c>
      <c r="L564" s="7">
        <v>15</v>
      </c>
      <c r="M564" s="7">
        <v>5</v>
      </c>
      <c r="N564" s="7">
        <v>2</v>
      </c>
      <c r="O564" s="7">
        <v>7</v>
      </c>
    </row>
    <row r="565" spans="3:15" x14ac:dyDescent="0.25">
      <c r="C565" t="s">
        <v>348</v>
      </c>
      <c r="D565" s="7">
        <v>6</v>
      </c>
      <c r="E565" s="7">
        <v>1</v>
      </c>
      <c r="F565" s="7">
        <v>7</v>
      </c>
      <c r="G565" s="7">
        <v>3</v>
      </c>
      <c r="H565" s="7">
        <v>1</v>
      </c>
      <c r="I565" s="7">
        <v>4</v>
      </c>
      <c r="J565" s="7">
        <v>7</v>
      </c>
      <c r="K565" s="7">
        <v>1</v>
      </c>
      <c r="L565" s="7">
        <v>8</v>
      </c>
      <c r="M565" s="7">
        <v>7</v>
      </c>
      <c r="N565" s="7">
        <v>1</v>
      </c>
      <c r="O565" s="7">
        <v>8</v>
      </c>
    </row>
    <row r="566" spans="3:15" x14ac:dyDescent="0.25">
      <c r="C566" t="s">
        <v>289</v>
      </c>
      <c r="D566" s="7">
        <v>17</v>
      </c>
      <c r="E566" s="7">
        <v>1</v>
      </c>
      <c r="F566" s="7">
        <v>18</v>
      </c>
      <c r="G566" s="7">
        <v>3</v>
      </c>
      <c r="H566" s="7">
        <v>1</v>
      </c>
      <c r="I566" s="7">
        <v>4</v>
      </c>
      <c r="J566" s="7">
        <v>1</v>
      </c>
      <c r="K566" s="7">
        <v>0</v>
      </c>
      <c r="L566" s="7">
        <v>1</v>
      </c>
      <c r="M566" s="7">
        <v>3</v>
      </c>
      <c r="N566" s="7">
        <v>0</v>
      </c>
      <c r="O566" s="7">
        <v>3</v>
      </c>
    </row>
    <row r="567" spans="3:15" x14ac:dyDescent="0.25">
      <c r="C567" t="s">
        <v>288</v>
      </c>
      <c r="D567" s="7">
        <v>4</v>
      </c>
      <c r="E567" s="7">
        <v>14</v>
      </c>
      <c r="F567" s="7">
        <v>18</v>
      </c>
      <c r="G567" s="7">
        <v>3</v>
      </c>
      <c r="H567" s="7">
        <v>4</v>
      </c>
      <c r="I567" s="7">
        <v>7</v>
      </c>
      <c r="J567" s="7">
        <v>5</v>
      </c>
      <c r="K567" s="7">
        <v>5</v>
      </c>
      <c r="L567" s="7">
        <v>10</v>
      </c>
      <c r="M567" s="7">
        <v>5</v>
      </c>
      <c r="N567" s="7">
        <v>1</v>
      </c>
      <c r="O567" s="7">
        <v>6</v>
      </c>
    </row>
    <row r="568" spans="3:15" x14ac:dyDescent="0.25">
      <c r="C568" t="s">
        <v>349</v>
      </c>
      <c r="D568" s="7">
        <v>11</v>
      </c>
      <c r="E568" s="7">
        <v>7</v>
      </c>
      <c r="F568" s="7">
        <v>18</v>
      </c>
      <c r="G568" s="7">
        <v>5</v>
      </c>
      <c r="H568" s="7">
        <v>0</v>
      </c>
      <c r="I568" s="7">
        <v>5</v>
      </c>
      <c r="J568" s="7">
        <v>12</v>
      </c>
      <c r="K568" s="7">
        <v>7</v>
      </c>
      <c r="L568" s="7">
        <v>19</v>
      </c>
      <c r="M568" s="7">
        <v>12</v>
      </c>
      <c r="N568" s="7">
        <v>7</v>
      </c>
      <c r="O568" s="7">
        <v>19</v>
      </c>
    </row>
    <row r="569" spans="3:15" x14ac:dyDescent="0.25">
      <c r="C569" t="s">
        <v>17</v>
      </c>
      <c r="D569" s="7">
        <v>43</v>
      </c>
      <c r="E569" s="7">
        <v>40</v>
      </c>
      <c r="F569" s="7">
        <v>83</v>
      </c>
      <c r="G569" s="7">
        <v>17</v>
      </c>
      <c r="H569" s="7">
        <v>9</v>
      </c>
      <c r="I569" s="7">
        <v>26</v>
      </c>
      <c r="J569" s="7">
        <v>13</v>
      </c>
      <c r="K569" s="7">
        <v>9</v>
      </c>
      <c r="L569" s="7">
        <v>22</v>
      </c>
      <c r="M569" s="7">
        <v>13</v>
      </c>
      <c r="N569" s="7">
        <v>6</v>
      </c>
      <c r="O569" s="7">
        <v>19</v>
      </c>
    </row>
    <row r="570" spans="3:15" x14ac:dyDescent="0.25">
      <c r="C570" t="s">
        <v>303</v>
      </c>
      <c r="D570" s="7">
        <v>3</v>
      </c>
      <c r="E570" s="7">
        <v>7</v>
      </c>
      <c r="F570" s="7">
        <v>10</v>
      </c>
      <c r="G570" s="7">
        <v>1</v>
      </c>
      <c r="H570" s="7">
        <v>4</v>
      </c>
      <c r="I570" s="7">
        <v>5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</row>
    <row r="571" spans="3:15" x14ac:dyDescent="0.25">
      <c r="C571" t="s">
        <v>255</v>
      </c>
      <c r="D571" s="7">
        <v>1</v>
      </c>
      <c r="E571" s="7">
        <v>1</v>
      </c>
      <c r="F571" s="7">
        <v>2</v>
      </c>
      <c r="G571" s="7">
        <v>1</v>
      </c>
      <c r="H571" s="7">
        <v>1</v>
      </c>
      <c r="I571" s="7">
        <v>2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</row>
    <row r="572" spans="3:15" x14ac:dyDescent="0.25">
      <c r="C572" t="s">
        <v>95</v>
      </c>
      <c r="D572" s="7">
        <v>11</v>
      </c>
      <c r="E572" s="7">
        <v>94</v>
      </c>
      <c r="F572" s="7">
        <v>105</v>
      </c>
      <c r="G572" s="7">
        <v>2</v>
      </c>
      <c r="H572" s="7">
        <v>22</v>
      </c>
      <c r="I572" s="7">
        <v>24</v>
      </c>
      <c r="J572" s="7">
        <v>4</v>
      </c>
      <c r="K572" s="7">
        <v>5</v>
      </c>
      <c r="L572" s="7">
        <v>9</v>
      </c>
      <c r="M572" s="7">
        <v>6</v>
      </c>
      <c r="N572" s="7">
        <v>4</v>
      </c>
      <c r="O572" s="7">
        <v>10</v>
      </c>
    </row>
    <row r="573" spans="3:15" x14ac:dyDescent="0.25">
      <c r="C573" t="s">
        <v>326</v>
      </c>
      <c r="D573" s="7">
        <v>6</v>
      </c>
      <c r="E573" s="7">
        <v>9</v>
      </c>
      <c r="F573" s="7">
        <v>15</v>
      </c>
      <c r="G573" s="7">
        <v>1</v>
      </c>
      <c r="H573" s="7">
        <v>6</v>
      </c>
      <c r="I573" s="7">
        <v>7</v>
      </c>
      <c r="J573" s="7">
        <v>1</v>
      </c>
      <c r="K573" s="7">
        <v>5</v>
      </c>
      <c r="L573" s="7">
        <v>6</v>
      </c>
      <c r="M573" s="7">
        <v>1</v>
      </c>
      <c r="N573" s="7">
        <v>5</v>
      </c>
      <c r="O573" s="7">
        <v>6</v>
      </c>
    </row>
    <row r="574" spans="3:15" x14ac:dyDescent="0.25">
      <c r="C574" t="s">
        <v>304</v>
      </c>
      <c r="D574" s="7">
        <v>8</v>
      </c>
      <c r="E574" s="7">
        <v>4</v>
      </c>
      <c r="F574" s="7">
        <v>12</v>
      </c>
      <c r="G574" s="7">
        <v>5</v>
      </c>
      <c r="H574" s="7">
        <v>2</v>
      </c>
      <c r="I574" s="7">
        <v>7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</row>
    <row r="575" spans="3:15" x14ac:dyDescent="0.25">
      <c r="C575" t="s">
        <v>337</v>
      </c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5</v>
      </c>
      <c r="K575" s="7">
        <v>5</v>
      </c>
      <c r="L575" s="7">
        <v>10</v>
      </c>
      <c r="M575" s="7">
        <v>5</v>
      </c>
      <c r="N575" s="7">
        <v>5</v>
      </c>
      <c r="O575" s="7">
        <v>10</v>
      </c>
    </row>
    <row r="576" spans="3:15" x14ac:dyDescent="0.25">
      <c r="C576" t="s">
        <v>78</v>
      </c>
      <c r="D576" s="7">
        <v>6</v>
      </c>
      <c r="E576" s="7">
        <v>8</v>
      </c>
      <c r="F576" s="7">
        <v>14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</row>
    <row r="577" spans="3:15" x14ac:dyDescent="0.25">
      <c r="C577" t="s">
        <v>61</v>
      </c>
      <c r="D577" s="7">
        <v>7</v>
      </c>
      <c r="E577" s="7">
        <v>11</v>
      </c>
      <c r="F577" s="7">
        <v>18</v>
      </c>
      <c r="G577" s="7">
        <v>5</v>
      </c>
      <c r="H577" s="7">
        <v>3</v>
      </c>
      <c r="I577" s="7">
        <v>8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</row>
    <row r="578" spans="3:15" x14ac:dyDescent="0.25">
      <c r="C578" t="s">
        <v>183</v>
      </c>
      <c r="D578" s="7">
        <v>146</v>
      </c>
      <c r="E578" s="7">
        <v>90</v>
      </c>
      <c r="F578" s="7">
        <v>236</v>
      </c>
      <c r="G578" s="7">
        <v>66</v>
      </c>
      <c r="H578" s="7">
        <v>31</v>
      </c>
      <c r="I578" s="7">
        <v>97</v>
      </c>
      <c r="J578" s="7">
        <v>8</v>
      </c>
      <c r="K578" s="7">
        <v>4</v>
      </c>
      <c r="L578" s="7">
        <v>12</v>
      </c>
      <c r="M578" s="7">
        <v>0</v>
      </c>
      <c r="N578" s="7">
        <v>0</v>
      </c>
      <c r="O578" s="7">
        <v>0</v>
      </c>
    </row>
    <row r="579" spans="3:15" x14ac:dyDescent="0.25">
      <c r="C579" t="s">
        <v>344</v>
      </c>
      <c r="D579" s="7">
        <v>3</v>
      </c>
      <c r="E579" s="7">
        <v>5</v>
      </c>
      <c r="F579" s="7">
        <v>8</v>
      </c>
      <c r="G579" s="7">
        <v>0</v>
      </c>
      <c r="H579" s="7">
        <v>0</v>
      </c>
      <c r="I579" s="7">
        <v>0</v>
      </c>
      <c r="J579" s="7">
        <v>2</v>
      </c>
      <c r="K579" s="7">
        <v>5</v>
      </c>
      <c r="L579" s="7">
        <v>7</v>
      </c>
      <c r="M579" s="7">
        <v>2</v>
      </c>
      <c r="N579" s="7">
        <v>5</v>
      </c>
      <c r="O579" s="7">
        <v>7</v>
      </c>
    </row>
    <row r="580" spans="3:15" x14ac:dyDescent="0.25">
      <c r="C580" t="s">
        <v>9</v>
      </c>
      <c r="D580" s="7">
        <v>17</v>
      </c>
      <c r="E580" s="7">
        <v>2</v>
      </c>
      <c r="F580" s="7">
        <v>19</v>
      </c>
      <c r="G580" s="7">
        <v>2</v>
      </c>
      <c r="H580" s="7">
        <v>0</v>
      </c>
      <c r="I580" s="7">
        <v>2</v>
      </c>
      <c r="J580" s="7">
        <v>10</v>
      </c>
      <c r="K580" s="7">
        <v>1</v>
      </c>
      <c r="L580" s="7">
        <v>11</v>
      </c>
      <c r="M580" s="7">
        <v>10</v>
      </c>
      <c r="N580" s="7">
        <v>1</v>
      </c>
      <c r="O580" s="7">
        <v>11</v>
      </c>
    </row>
    <row r="581" spans="3:15" x14ac:dyDescent="0.25">
      <c r="C581" t="s">
        <v>294</v>
      </c>
      <c r="D581" s="7">
        <v>4</v>
      </c>
      <c r="E581" s="7">
        <v>11</v>
      </c>
      <c r="F581" s="7">
        <v>15</v>
      </c>
      <c r="G581" s="7">
        <v>0</v>
      </c>
      <c r="H581" s="7">
        <v>3</v>
      </c>
      <c r="I581" s="7">
        <v>3</v>
      </c>
      <c r="J581" s="7">
        <v>2</v>
      </c>
      <c r="K581" s="7">
        <v>4</v>
      </c>
      <c r="L581" s="7">
        <v>6</v>
      </c>
      <c r="M581" s="7">
        <v>0</v>
      </c>
      <c r="N581" s="7">
        <v>0</v>
      </c>
      <c r="O581" s="7">
        <v>0</v>
      </c>
    </row>
    <row r="582" spans="3:15" x14ac:dyDescent="0.25">
      <c r="C582" t="s">
        <v>57</v>
      </c>
      <c r="D582" s="7">
        <v>2</v>
      </c>
      <c r="E582" s="7">
        <v>0</v>
      </c>
      <c r="F582" s="7">
        <v>2</v>
      </c>
      <c r="G582" s="7">
        <v>0</v>
      </c>
      <c r="H582" s="7">
        <v>0</v>
      </c>
      <c r="I582" s="7">
        <v>0</v>
      </c>
      <c r="J582" s="7">
        <v>2</v>
      </c>
      <c r="K582" s="7">
        <v>0</v>
      </c>
      <c r="L582" s="7">
        <v>2</v>
      </c>
      <c r="M582" s="7">
        <v>0</v>
      </c>
      <c r="N582" s="7">
        <v>0</v>
      </c>
      <c r="O582" s="7">
        <v>0</v>
      </c>
    </row>
    <row r="583" spans="3:15" x14ac:dyDescent="0.25">
      <c r="C583" t="s">
        <v>319</v>
      </c>
      <c r="D583" s="7">
        <v>0</v>
      </c>
      <c r="E583" s="7">
        <v>3</v>
      </c>
      <c r="F583" s="7">
        <v>3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</row>
    <row r="584" spans="3:15" x14ac:dyDescent="0.25">
      <c r="C584" t="s">
        <v>107</v>
      </c>
      <c r="D584" s="7">
        <v>5</v>
      </c>
      <c r="E584" s="7">
        <v>6</v>
      </c>
      <c r="F584" s="7">
        <v>11</v>
      </c>
      <c r="G584" s="7">
        <v>0</v>
      </c>
      <c r="H584" s="7">
        <v>0</v>
      </c>
      <c r="I584" s="7">
        <v>0</v>
      </c>
      <c r="J584" s="7">
        <v>4</v>
      </c>
      <c r="K584" s="7">
        <v>5</v>
      </c>
      <c r="L584" s="7">
        <v>9</v>
      </c>
      <c r="M584" s="7">
        <v>0</v>
      </c>
      <c r="N584" s="7">
        <v>0</v>
      </c>
      <c r="O584" s="7">
        <v>0</v>
      </c>
    </row>
    <row r="585" spans="3:15" x14ac:dyDescent="0.25">
      <c r="C585" t="s">
        <v>306</v>
      </c>
      <c r="D585" s="7">
        <v>4</v>
      </c>
      <c r="E585" s="7">
        <v>6</v>
      </c>
      <c r="F585" s="7">
        <v>10</v>
      </c>
      <c r="G585" s="7">
        <v>4</v>
      </c>
      <c r="H585" s="7">
        <v>6</v>
      </c>
      <c r="I585" s="7">
        <v>10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</row>
    <row r="586" spans="3:15" x14ac:dyDescent="0.25">
      <c r="C586" t="s">
        <v>233</v>
      </c>
      <c r="D586" s="7">
        <v>5</v>
      </c>
      <c r="E586" s="7">
        <v>5</v>
      </c>
      <c r="F586" s="7">
        <v>10</v>
      </c>
      <c r="G586" s="7">
        <v>2</v>
      </c>
      <c r="H586" s="7">
        <v>1</v>
      </c>
      <c r="I586" s="7">
        <v>3</v>
      </c>
      <c r="J586" s="7">
        <v>2</v>
      </c>
      <c r="K586" s="7">
        <v>2</v>
      </c>
      <c r="L586" s="7">
        <v>4</v>
      </c>
      <c r="M586" s="7">
        <v>2</v>
      </c>
      <c r="N586" s="7">
        <v>2</v>
      </c>
      <c r="O586" s="7">
        <v>4</v>
      </c>
    </row>
    <row r="587" spans="3:15" x14ac:dyDescent="0.25">
      <c r="C587" t="s">
        <v>312</v>
      </c>
      <c r="D587" s="7">
        <v>16</v>
      </c>
      <c r="E587" s="7">
        <v>9</v>
      </c>
      <c r="F587" s="7">
        <v>25</v>
      </c>
      <c r="G587" s="7">
        <v>10</v>
      </c>
      <c r="H587" s="7">
        <v>6</v>
      </c>
      <c r="I587" s="7">
        <v>16</v>
      </c>
      <c r="J587" s="7">
        <v>4</v>
      </c>
      <c r="K587" s="7">
        <v>3</v>
      </c>
      <c r="L587" s="7">
        <v>7</v>
      </c>
      <c r="M587" s="7">
        <v>1</v>
      </c>
      <c r="N587" s="7">
        <v>1</v>
      </c>
      <c r="O587" s="7">
        <v>2</v>
      </c>
    </row>
    <row r="588" spans="3:15" x14ac:dyDescent="0.25">
      <c r="C588" t="s">
        <v>329</v>
      </c>
      <c r="D588" s="7">
        <v>7</v>
      </c>
      <c r="E588" s="7">
        <v>10</v>
      </c>
      <c r="F588" s="7">
        <v>17</v>
      </c>
      <c r="G588" s="7">
        <v>3</v>
      </c>
      <c r="H588" s="7">
        <v>4</v>
      </c>
      <c r="I588" s="7">
        <v>7</v>
      </c>
      <c r="J588" s="7">
        <v>7</v>
      </c>
      <c r="K588" s="7">
        <v>10</v>
      </c>
      <c r="L588" s="7">
        <v>17</v>
      </c>
      <c r="M588" s="7">
        <v>7</v>
      </c>
      <c r="N588" s="7">
        <v>10</v>
      </c>
      <c r="O588" s="7">
        <v>17</v>
      </c>
    </row>
    <row r="589" spans="3:15" x14ac:dyDescent="0.25">
      <c r="C589" t="s">
        <v>154</v>
      </c>
      <c r="D589" s="7">
        <v>0</v>
      </c>
      <c r="E589" s="7">
        <v>1</v>
      </c>
      <c r="F589" s="7">
        <v>1</v>
      </c>
      <c r="G589" s="7">
        <v>0</v>
      </c>
      <c r="H589" s="7">
        <v>1</v>
      </c>
      <c r="I589" s="7">
        <v>1</v>
      </c>
      <c r="J589" s="7">
        <v>0</v>
      </c>
      <c r="K589" s="7">
        <v>0</v>
      </c>
      <c r="L589" s="7">
        <v>0</v>
      </c>
      <c r="M589" s="7">
        <v>1</v>
      </c>
      <c r="N589" s="7">
        <v>1</v>
      </c>
      <c r="O589" s="7">
        <v>2</v>
      </c>
    </row>
    <row r="590" spans="3:15" x14ac:dyDescent="0.25">
      <c r="C590" t="s">
        <v>83</v>
      </c>
      <c r="D590" s="7">
        <v>11</v>
      </c>
      <c r="E590" s="7">
        <v>13</v>
      </c>
      <c r="F590" s="7">
        <v>24</v>
      </c>
      <c r="G590" s="7">
        <v>9</v>
      </c>
      <c r="H590" s="7">
        <v>9</v>
      </c>
      <c r="I590" s="7">
        <v>18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</row>
    <row r="591" spans="3:15" x14ac:dyDescent="0.25">
      <c r="C591" t="s">
        <v>104</v>
      </c>
      <c r="D591" s="7">
        <v>9</v>
      </c>
      <c r="E591" s="7">
        <v>13</v>
      </c>
      <c r="F591" s="7">
        <v>22</v>
      </c>
      <c r="G591" s="7">
        <v>0</v>
      </c>
      <c r="H591" s="7">
        <v>0</v>
      </c>
      <c r="I591" s="7">
        <v>0</v>
      </c>
      <c r="J591" s="7">
        <v>16</v>
      </c>
      <c r="K591" s="7">
        <v>26</v>
      </c>
      <c r="L591" s="7">
        <v>42</v>
      </c>
      <c r="M591" s="7">
        <v>1</v>
      </c>
      <c r="N591" s="7">
        <v>6</v>
      </c>
      <c r="O591" s="7">
        <v>7</v>
      </c>
    </row>
    <row r="592" spans="3:15" x14ac:dyDescent="0.25">
      <c r="C592" t="s">
        <v>131</v>
      </c>
      <c r="D592" s="7">
        <v>2</v>
      </c>
      <c r="E592" s="7">
        <v>6</v>
      </c>
      <c r="F592" s="7">
        <v>8</v>
      </c>
      <c r="G592" s="7">
        <v>0</v>
      </c>
      <c r="H592" s="7">
        <v>0</v>
      </c>
      <c r="I592" s="7">
        <v>0</v>
      </c>
      <c r="J592" s="7">
        <v>2</v>
      </c>
      <c r="K592" s="7">
        <v>2</v>
      </c>
      <c r="L592" s="7">
        <v>4</v>
      </c>
      <c r="M592" s="7">
        <v>5</v>
      </c>
      <c r="N592" s="7">
        <v>10</v>
      </c>
      <c r="O592" s="7">
        <v>15</v>
      </c>
    </row>
    <row r="593" spans="3:15" x14ac:dyDescent="0.25">
      <c r="C593" t="s">
        <v>193</v>
      </c>
      <c r="D593" s="7">
        <v>1</v>
      </c>
      <c r="E593" s="7">
        <v>5</v>
      </c>
      <c r="F593" s="7">
        <v>6</v>
      </c>
      <c r="G593" s="7">
        <v>1</v>
      </c>
      <c r="H593" s="7">
        <v>5</v>
      </c>
      <c r="I593" s="7">
        <v>6</v>
      </c>
      <c r="J593" s="7">
        <v>2</v>
      </c>
      <c r="K593" s="7">
        <v>0</v>
      </c>
      <c r="L593" s="7">
        <v>2</v>
      </c>
      <c r="M593" s="7">
        <v>2</v>
      </c>
      <c r="N593" s="7">
        <v>14</v>
      </c>
      <c r="O593" s="7">
        <v>16</v>
      </c>
    </row>
    <row r="594" spans="3:15" x14ac:dyDescent="0.25">
      <c r="C594" t="s">
        <v>155</v>
      </c>
      <c r="D594" s="7">
        <v>0</v>
      </c>
      <c r="E594" s="7">
        <v>1</v>
      </c>
      <c r="F594" s="7">
        <v>1</v>
      </c>
      <c r="G594" s="7">
        <v>0</v>
      </c>
      <c r="H594" s="7">
        <v>1</v>
      </c>
      <c r="I594" s="7">
        <v>1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</row>
    <row r="595" spans="3:15" x14ac:dyDescent="0.25">
      <c r="C595" t="s">
        <v>161</v>
      </c>
      <c r="D595" s="7">
        <v>1</v>
      </c>
      <c r="E595" s="7">
        <v>7</v>
      </c>
      <c r="F595" s="7">
        <v>8</v>
      </c>
      <c r="G595" s="7">
        <v>0</v>
      </c>
      <c r="H595" s="7">
        <v>0</v>
      </c>
      <c r="I595" s="7">
        <v>0</v>
      </c>
      <c r="J595" s="7">
        <v>1</v>
      </c>
      <c r="K595" s="7">
        <v>3</v>
      </c>
      <c r="L595" s="7">
        <v>4</v>
      </c>
      <c r="M595" s="7">
        <v>0</v>
      </c>
      <c r="N595" s="7">
        <v>0</v>
      </c>
      <c r="O595" s="7">
        <v>0</v>
      </c>
    </row>
    <row r="596" spans="3:15" x14ac:dyDescent="0.25">
      <c r="C596" t="s">
        <v>200</v>
      </c>
      <c r="D596" s="7">
        <v>0</v>
      </c>
      <c r="E596" s="7">
        <v>0</v>
      </c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</row>
    <row r="597" spans="3:15" x14ac:dyDescent="0.25">
      <c r="C597" t="s">
        <v>330</v>
      </c>
      <c r="D597" s="7">
        <v>5</v>
      </c>
      <c r="E597" s="7">
        <v>11</v>
      </c>
      <c r="F597" s="7">
        <v>16</v>
      </c>
      <c r="G597" s="7">
        <v>3</v>
      </c>
      <c r="H597" s="7">
        <v>7</v>
      </c>
      <c r="I597" s="7">
        <v>10</v>
      </c>
      <c r="J597" s="7">
        <v>1</v>
      </c>
      <c r="K597" s="7">
        <v>6</v>
      </c>
      <c r="L597" s="7">
        <v>7</v>
      </c>
      <c r="M597" s="7">
        <v>1</v>
      </c>
      <c r="N597" s="7">
        <v>6</v>
      </c>
      <c r="O597" s="7">
        <v>7</v>
      </c>
    </row>
    <row r="598" spans="3:15" x14ac:dyDescent="0.25">
      <c r="C598" t="s">
        <v>91</v>
      </c>
      <c r="D598" s="7">
        <v>1</v>
      </c>
      <c r="E598" s="7">
        <v>10</v>
      </c>
      <c r="F598" s="7">
        <v>11</v>
      </c>
      <c r="G598" s="7">
        <v>0</v>
      </c>
      <c r="H598" s="7">
        <v>7</v>
      </c>
      <c r="I598" s="7">
        <v>7</v>
      </c>
      <c r="J598" s="7">
        <v>0</v>
      </c>
      <c r="K598" s="7">
        <v>1</v>
      </c>
      <c r="L598" s="7">
        <v>1</v>
      </c>
      <c r="M598" s="7">
        <v>1</v>
      </c>
      <c r="N598" s="7">
        <v>0</v>
      </c>
      <c r="O598" s="7">
        <v>1</v>
      </c>
    </row>
    <row r="599" spans="3:15" x14ac:dyDescent="0.25">
      <c r="C599" t="s">
        <v>150</v>
      </c>
      <c r="D599" s="7">
        <v>1</v>
      </c>
      <c r="E599" s="7">
        <v>28</v>
      </c>
      <c r="F599" s="7">
        <v>29</v>
      </c>
      <c r="G599" s="7">
        <v>0</v>
      </c>
      <c r="H599" s="7">
        <v>6</v>
      </c>
      <c r="I599" s="7">
        <v>6</v>
      </c>
      <c r="J599" s="7">
        <v>0</v>
      </c>
      <c r="K599" s="7">
        <v>10</v>
      </c>
      <c r="L599" s="7">
        <v>10</v>
      </c>
      <c r="M599" s="7">
        <v>0</v>
      </c>
      <c r="N599" s="7">
        <v>5</v>
      </c>
      <c r="O599" s="7">
        <v>5</v>
      </c>
    </row>
    <row r="600" spans="3:15" x14ac:dyDescent="0.25">
      <c r="C600" t="s">
        <v>322</v>
      </c>
      <c r="D600" s="7">
        <v>5</v>
      </c>
      <c r="E600" s="7">
        <v>9</v>
      </c>
      <c r="F600" s="7">
        <v>14</v>
      </c>
      <c r="G600" s="7">
        <v>2</v>
      </c>
      <c r="H600" s="7">
        <v>7</v>
      </c>
      <c r="I600" s="7">
        <v>9</v>
      </c>
      <c r="J600" s="7">
        <v>2</v>
      </c>
      <c r="K600" s="7">
        <v>5</v>
      </c>
      <c r="L600" s="7">
        <v>7</v>
      </c>
      <c r="M600" s="7">
        <v>2</v>
      </c>
      <c r="N600" s="7">
        <v>5</v>
      </c>
      <c r="O600" s="7">
        <v>7</v>
      </c>
    </row>
    <row r="601" spans="3:15" x14ac:dyDescent="0.25">
      <c r="C601" t="s">
        <v>368</v>
      </c>
      <c r="D601" s="7">
        <v>3</v>
      </c>
      <c r="E601" s="7">
        <v>9</v>
      </c>
      <c r="F601" s="7">
        <v>12</v>
      </c>
      <c r="G601" s="7">
        <v>0</v>
      </c>
      <c r="H601" s="7">
        <v>0</v>
      </c>
      <c r="I601" s="7">
        <v>0</v>
      </c>
      <c r="J601" s="7">
        <v>2</v>
      </c>
      <c r="K601" s="7">
        <v>3</v>
      </c>
      <c r="L601" s="7">
        <v>5</v>
      </c>
      <c r="M601" s="7">
        <v>2</v>
      </c>
      <c r="N601" s="7">
        <v>3</v>
      </c>
      <c r="O601" s="7">
        <v>5</v>
      </c>
    </row>
    <row r="602" spans="3:15" x14ac:dyDescent="0.25">
      <c r="C602" t="s">
        <v>16</v>
      </c>
      <c r="D602" s="7">
        <v>24</v>
      </c>
      <c r="E602" s="7">
        <v>6</v>
      </c>
      <c r="F602" s="7">
        <v>30</v>
      </c>
      <c r="G602" s="7">
        <v>6</v>
      </c>
      <c r="H602" s="7">
        <v>0</v>
      </c>
      <c r="I602" s="7">
        <v>6</v>
      </c>
      <c r="J602" s="7">
        <v>7</v>
      </c>
      <c r="K602" s="7">
        <v>1</v>
      </c>
      <c r="L602" s="7">
        <v>8</v>
      </c>
      <c r="M602" s="7">
        <v>7</v>
      </c>
      <c r="N602" s="7">
        <v>1</v>
      </c>
      <c r="O602" s="7">
        <v>8</v>
      </c>
    </row>
    <row r="603" spans="3:15" x14ac:dyDescent="0.25">
      <c r="C603" t="s">
        <v>11</v>
      </c>
      <c r="D603" s="7">
        <v>16</v>
      </c>
      <c r="E603" s="7">
        <v>7</v>
      </c>
      <c r="F603" s="7">
        <v>23</v>
      </c>
      <c r="G603" s="7">
        <v>1</v>
      </c>
      <c r="H603" s="7">
        <v>0</v>
      </c>
      <c r="I603" s="7">
        <v>1</v>
      </c>
      <c r="J603" s="7">
        <v>4</v>
      </c>
      <c r="K603" s="7">
        <v>1</v>
      </c>
      <c r="L603" s="7">
        <v>5</v>
      </c>
      <c r="M603" s="7">
        <v>4</v>
      </c>
      <c r="N603" s="7">
        <v>1</v>
      </c>
      <c r="O603" s="7">
        <v>5</v>
      </c>
    </row>
    <row r="604" spans="3:15" x14ac:dyDescent="0.25">
      <c r="C604" t="s">
        <v>345</v>
      </c>
      <c r="D604" s="7">
        <v>8</v>
      </c>
      <c r="E604" s="7">
        <v>4</v>
      </c>
      <c r="F604" s="7">
        <v>12</v>
      </c>
      <c r="G604" s="7">
        <v>2</v>
      </c>
      <c r="H604" s="7">
        <v>1</v>
      </c>
      <c r="I604" s="7">
        <v>3</v>
      </c>
      <c r="J604" s="7">
        <v>5</v>
      </c>
      <c r="K604" s="7">
        <v>3</v>
      </c>
      <c r="L604" s="7">
        <v>8</v>
      </c>
      <c r="M604" s="7">
        <v>5</v>
      </c>
      <c r="N604" s="7">
        <v>3</v>
      </c>
      <c r="O604" s="7">
        <v>8</v>
      </c>
    </row>
    <row r="605" spans="3:15" x14ac:dyDescent="0.25">
      <c r="C605" t="s">
        <v>152</v>
      </c>
      <c r="D605" s="7">
        <v>0</v>
      </c>
      <c r="E605" s="7">
        <v>11</v>
      </c>
      <c r="F605" s="7">
        <v>11</v>
      </c>
      <c r="G605" s="7">
        <v>0</v>
      </c>
      <c r="H605" s="7">
        <v>3</v>
      </c>
      <c r="I605" s="7">
        <v>3</v>
      </c>
      <c r="J605" s="7">
        <v>0</v>
      </c>
      <c r="K605" s="7">
        <v>9</v>
      </c>
      <c r="L605" s="7">
        <v>9</v>
      </c>
      <c r="M605" s="7">
        <v>0</v>
      </c>
      <c r="N605" s="7">
        <v>5</v>
      </c>
      <c r="O605" s="7">
        <v>5</v>
      </c>
    </row>
    <row r="606" spans="3:15" x14ac:dyDescent="0.25">
      <c r="C606" t="s">
        <v>123</v>
      </c>
      <c r="D606" s="7">
        <v>5</v>
      </c>
      <c r="E606" s="7">
        <v>13</v>
      </c>
      <c r="F606" s="7">
        <v>18</v>
      </c>
      <c r="G606" s="7">
        <v>5</v>
      </c>
      <c r="H606" s="7">
        <v>13</v>
      </c>
      <c r="I606" s="7">
        <v>18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</row>
    <row r="607" spans="3:15" x14ac:dyDescent="0.25">
      <c r="C607" t="s">
        <v>184</v>
      </c>
      <c r="D607" s="7">
        <v>30</v>
      </c>
      <c r="E607" s="7">
        <v>58</v>
      </c>
      <c r="F607" s="7">
        <v>88</v>
      </c>
      <c r="G607" s="7">
        <v>8</v>
      </c>
      <c r="H607" s="7">
        <v>29</v>
      </c>
      <c r="I607" s="7">
        <v>37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</row>
    <row r="608" spans="3:15" x14ac:dyDescent="0.25">
      <c r="C608" t="s">
        <v>334</v>
      </c>
      <c r="D608" s="7">
        <v>2</v>
      </c>
      <c r="E608" s="7">
        <v>1</v>
      </c>
      <c r="F608" s="7">
        <v>3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</row>
    <row r="609" spans="2:15" x14ac:dyDescent="0.25">
      <c r="C609" t="s">
        <v>186</v>
      </c>
      <c r="D609" s="7">
        <v>22</v>
      </c>
      <c r="E609" s="7">
        <v>12</v>
      </c>
      <c r="F609" s="7">
        <v>34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2</v>
      </c>
      <c r="N609" s="7">
        <v>2</v>
      </c>
      <c r="O609" s="7">
        <v>4</v>
      </c>
    </row>
    <row r="610" spans="2:15" x14ac:dyDescent="0.25">
      <c r="C610" t="s">
        <v>291</v>
      </c>
      <c r="D610" s="7">
        <v>25</v>
      </c>
      <c r="E610" s="7">
        <v>7</v>
      </c>
      <c r="F610" s="7">
        <v>32</v>
      </c>
      <c r="G610" s="7">
        <v>17</v>
      </c>
      <c r="H610" s="7">
        <v>6</v>
      </c>
      <c r="I610" s="7">
        <v>23</v>
      </c>
      <c r="J610" s="7">
        <v>2</v>
      </c>
      <c r="K610" s="7">
        <v>4</v>
      </c>
      <c r="L610" s="7">
        <v>6</v>
      </c>
      <c r="M610" s="7">
        <v>0</v>
      </c>
      <c r="N610" s="7">
        <v>0</v>
      </c>
      <c r="O610" s="7">
        <v>0</v>
      </c>
    </row>
    <row r="611" spans="2:15" x14ac:dyDescent="0.25">
      <c r="C611" t="s">
        <v>251</v>
      </c>
      <c r="D611" s="7">
        <v>1</v>
      </c>
      <c r="E611" s="7">
        <v>1</v>
      </c>
      <c r="F611" s="7">
        <v>2</v>
      </c>
      <c r="G611" s="7">
        <v>0</v>
      </c>
      <c r="H611" s="7">
        <v>0</v>
      </c>
      <c r="I611" s="7">
        <v>0</v>
      </c>
      <c r="J611" s="7">
        <v>2</v>
      </c>
      <c r="K611" s="7">
        <v>3</v>
      </c>
      <c r="L611" s="7">
        <v>5</v>
      </c>
      <c r="M611" s="7">
        <v>0</v>
      </c>
      <c r="N611" s="7">
        <v>0</v>
      </c>
      <c r="O611" s="7">
        <v>0</v>
      </c>
    </row>
    <row r="612" spans="2:15" x14ac:dyDescent="0.25">
      <c r="C612" t="s">
        <v>373</v>
      </c>
      <c r="D612" s="7">
        <v>0</v>
      </c>
      <c r="E612" s="7">
        <v>0</v>
      </c>
      <c r="F612" s="7">
        <v>0</v>
      </c>
      <c r="G612" s="7">
        <v>0</v>
      </c>
      <c r="H612" s="7">
        <v>0</v>
      </c>
      <c r="I612" s="7">
        <v>0</v>
      </c>
      <c r="J612" s="7">
        <v>0</v>
      </c>
      <c r="K612" s="7">
        <v>2</v>
      </c>
      <c r="L612" s="7">
        <v>2</v>
      </c>
      <c r="M612" s="7">
        <v>0</v>
      </c>
      <c r="N612" s="7">
        <v>0</v>
      </c>
      <c r="O612" s="7">
        <v>0</v>
      </c>
    </row>
    <row r="613" spans="2:15" x14ac:dyDescent="0.25">
      <c r="B613" t="s">
        <v>31</v>
      </c>
      <c r="D613" s="7">
        <v>697</v>
      </c>
      <c r="E613" s="7">
        <v>1142</v>
      </c>
      <c r="F613" s="7">
        <v>1839</v>
      </c>
      <c r="G613" s="7">
        <v>208</v>
      </c>
      <c r="H613" s="7">
        <v>367</v>
      </c>
      <c r="I613" s="7">
        <v>575</v>
      </c>
      <c r="J613" s="7">
        <v>308</v>
      </c>
      <c r="K613" s="7">
        <v>480</v>
      </c>
      <c r="L613" s="7">
        <v>788</v>
      </c>
      <c r="M613" s="7">
        <v>248</v>
      </c>
      <c r="N613" s="7">
        <v>376</v>
      </c>
      <c r="O613" s="7">
        <v>624</v>
      </c>
    </row>
    <row r="614" spans="2:15" x14ac:dyDescent="0.25">
      <c r="C614" t="s">
        <v>213</v>
      </c>
      <c r="D614" s="7">
        <v>1</v>
      </c>
      <c r="E614" s="7">
        <v>10</v>
      </c>
      <c r="F614" s="7">
        <v>11</v>
      </c>
      <c r="G614" s="7">
        <v>1</v>
      </c>
      <c r="H614" s="7">
        <v>4</v>
      </c>
      <c r="I614" s="7">
        <v>5</v>
      </c>
      <c r="J614" s="7">
        <v>0</v>
      </c>
      <c r="K614" s="7">
        <v>3</v>
      </c>
      <c r="L614" s="7">
        <v>3</v>
      </c>
      <c r="M614" s="7">
        <v>0</v>
      </c>
      <c r="N614" s="7">
        <v>0</v>
      </c>
      <c r="O614" s="7">
        <v>0</v>
      </c>
    </row>
    <row r="615" spans="2:15" x14ac:dyDescent="0.25">
      <c r="C615" t="s">
        <v>110</v>
      </c>
      <c r="D615" s="7">
        <v>173</v>
      </c>
      <c r="E615" s="7">
        <v>123</v>
      </c>
      <c r="F615" s="7">
        <v>296</v>
      </c>
      <c r="G615" s="7">
        <v>18</v>
      </c>
      <c r="H615" s="7">
        <v>19</v>
      </c>
      <c r="I615" s="7">
        <v>37</v>
      </c>
      <c r="J615" s="7">
        <v>30</v>
      </c>
      <c r="K615" s="7">
        <v>29</v>
      </c>
      <c r="L615" s="7">
        <v>59</v>
      </c>
      <c r="M615" s="7">
        <v>30</v>
      </c>
      <c r="N615" s="7">
        <v>29</v>
      </c>
      <c r="O615" s="7">
        <v>59</v>
      </c>
    </row>
    <row r="616" spans="2:15" x14ac:dyDescent="0.25">
      <c r="C616" t="s">
        <v>119</v>
      </c>
      <c r="D616" s="7">
        <v>76</v>
      </c>
      <c r="E616" s="7">
        <v>52</v>
      </c>
      <c r="F616" s="7">
        <v>128</v>
      </c>
      <c r="G616" s="7">
        <v>18</v>
      </c>
      <c r="H616" s="7">
        <v>11</v>
      </c>
      <c r="I616" s="7">
        <v>29</v>
      </c>
      <c r="J616" s="7">
        <v>66</v>
      </c>
      <c r="K616" s="7">
        <v>32</v>
      </c>
      <c r="L616" s="7">
        <v>98</v>
      </c>
      <c r="M616" s="7">
        <v>66</v>
      </c>
      <c r="N616" s="7">
        <v>32</v>
      </c>
      <c r="O616" s="7">
        <v>98</v>
      </c>
    </row>
    <row r="617" spans="2:15" x14ac:dyDescent="0.25">
      <c r="C617" t="s">
        <v>116</v>
      </c>
      <c r="D617" s="7">
        <v>93</v>
      </c>
      <c r="E617" s="7">
        <v>83</v>
      </c>
      <c r="F617" s="7">
        <v>176</v>
      </c>
      <c r="G617" s="7">
        <v>22</v>
      </c>
      <c r="H617" s="7">
        <v>14</v>
      </c>
      <c r="I617" s="7">
        <v>36</v>
      </c>
      <c r="J617" s="7">
        <v>65</v>
      </c>
      <c r="K617" s="7">
        <v>49</v>
      </c>
      <c r="L617" s="7">
        <v>114</v>
      </c>
      <c r="M617" s="7">
        <v>65</v>
      </c>
      <c r="N617" s="7">
        <v>49</v>
      </c>
      <c r="O617" s="7">
        <v>114</v>
      </c>
    </row>
    <row r="618" spans="2:15" x14ac:dyDescent="0.25">
      <c r="C618" t="s">
        <v>115</v>
      </c>
      <c r="D618" s="7">
        <v>48</v>
      </c>
      <c r="E618" s="7">
        <v>79</v>
      </c>
      <c r="F618" s="7">
        <v>127</v>
      </c>
      <c r="G618" s="7">
        <v>9</v>
      </c>
      <c r="H618" s="7">
        <v>14</v>
      </c>
      <c r="I618" s="7">
        <v>23</v>
      </c>
      <c r="J618" s="7">
        <v>15</v>
      </c>
      <c r="K618" s="7">
        <v>24</v>
      </c>
      <c r="L618" s="7">
        <v>39</v>
      </c>
      <c r="M618" s="7">
        <v>15</v>
      </c>
      <c r="N618" s="7">
        <v>24</v>
      </c>
      <c r="O618" s="7">
        <v>39</v>
      </c>
    </row>
    <row r="619" spans="2:15" x14ac:dyDescent="0.25">
      <c r="C619" t="s">
        <v>117</v>
      </c>
      <c r="D619" s="7">
        <v>20</v>
      </c>
      <c r="E619" s="7">
        <v>34</v>
      </c>
      <c r="F619" s="7">
        <v>54</v>
      </c>
      <c r="G619" s="7">
        <v>3</v>
      </c>
      <c r="H619" s="7">
        <v>7</v>
      </c>
      <c r="I619" s="7">
        <v>10</v>
      </c>
      <c r="J619" s="7">
        <v>11</v>
      </c>
      <c r="K619" s="7">
        <v>35</v>
      </c>
      <c r="L619" s="7">
        <v>46</v>
      </c>
      <c r="M619" s="7">
        <v>11</v>
      </c>
      <c r="N619" s="7">
        <v>35</v>
      </c>
      <c r="O619" s="7">
        <v>46</v>
      </c>
    </row>
    <row r="620" spans="2:15" x14ac:dyDescent="0.25">
      <c r="C620" t="s">
        <v>214</v>
      </c>
      <c r="D620" s="7">
        <v>0</v>
      </c>
      <c r="E620" s="7">
        <v>5</v>
      </c>
      <c r="F620" s="7">
        <v>5</v>
      </c>
      <c r="G620" s="7">
        <v>0</v>
      </c>
      <c r="H620" s="7">
        <v>3</v>
      </c>
      <c r="I620" s="7">
        <v>3</v>
      </c>
      <c r="J620" s="7">
        <v>0</v>
      </c>
      <c r="K620" s="7">
        <v>0</v>
      </c>
      <c r="L620" s="7">
        <v>0</v>
      </c>
      <c r="M620" s="7">
        <v>1</v>
      </c>
      <c r="N620" s="7">
        <v>0</v>
      </c>
      <c r="O620" s="7">
        <v>1</v>
      </c>
    </row>
    <row r="621" spans="2:15" x14ac:dyDescent="0.25">
      <c r="C621" t="s">
        <v>216</v>
      </c>
      <c r="D621" s="7">
        <v>12</v>
      </c>
      <c r="E621" s="7">
        <v>8</v>
      </c>
      <c r="F621" s="7">
        <v>20</v>
      </c>
      <c r="G621" s="7">
        <v>4</v>
      </c>
      <c r="H621" s="7">
        <v>4</v>
      </c>
      <c r="I621" s="7">
        <v>8</v>
      </c>
      <c r="J621" s="7">
        <v>1</v>
      </c>
      <c r="K621" s="7">
        <v>2</v>
      </c>
      <c r="L621" s="7">
        <v>3</v>
      </c>
      <c r="M621" s="7">
        <v>0</v>
      </c>
      <c r="N621" s="7">
        <v>0</v>
      </c>
      <c r="O621" s="7">
        <v>0</v>
      </c>
    </row>
    <row r="622" spans="2:15" x14ac:dyDescent="0.25">
      <c r="C622" t="s">
        <v>215</v>
      </c>
      <c r="D622" s="7">
        <v>5</v>
      </c>
      <c r="E622" s="7">
        <v>7</v>
      </c>
      <c r="F622" s="7">
        <v>12</v>
      </c>
      <c r="G622" s="7">
        <v>2</v>
      </c>
      <c r="H622" s="7">
        <v>4</v>
      </c>
      <c r="I622" s="7">
        <v>6</v>
      </c>
      <c r="J622" s="7">
        <v>1</v>
      </c>
      <c r="K622" s="7">
        <v>2</v>
      </c>
      <c r="L622" s="7">
        <v>3</v>
      </c>
      <c r="M622" s="7">
        <v>0</v>
      </c>
      <c r="N622" s="7">
        <v>0</v>
      </c>
      <c r="O622" s="7">
        <v>0</v>
      </c>
    </row>
    <row r="623" spans="2:15" x14ac:dyDescent="0.25">
      <c r="C623" t="s">
        <v>197</v>
      </c>
      <c r="D623" s="7">
        <v>1</v>
      </c>
      <c r="E623" s="7">
        <v>4</v>
      </c>
      <c r="F623" s="7">
        <v>5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2</v>
      </c>
      <c r="N623" s="7">
        <v>3</v>
      </c>
      <c r="O623" s="7">
        <v>5</v>
      </c>
    </row>
    <row r="624" spans="2:15" x14ac:dyDescent="0.25">
      <c r="C624" t="s">
        <v>151</v>
      </c>
      <c r="D624" s="7">
        <v>2</v>
      </c>
      <c r="E624" s="7">
        <v>11</v>
      </c>
      <c r="F624" s="7">
        <v>13</v>
      </c>
      <c r="G624" s="7">
        <v>1</v>
      </c>
      <c r="H624" s="7">
        <v>2</v>
      </c>
      <c r="I624" s="7">
        <v>3</v>
      </c>
      <c r="J624" s="7">
        <v>0</v>
      </c>
      <c r="K624" s="7">
        <v>8</v>
      </c>
      <c r="L624" s="7">
        <v>8</v>
      </c>
      <c r="M624" s="7">
        <v>0</v>
      </c>
      <c r="N624" s="7">
        <v>7</v>
      </c>
      <c r="O624" s="7">
        <v>7</v>
      </c>
    </row>
    <row r="625" spans="3:15" x14ac:dyDescent="0.25">
      <c r="C625" t="s">
        <v>99</v>
      </c>
      <c r="D625" s="7">
        <v>6</v>
      </c>
      <c r="E625" s="7">
        <v>14</v>
      </c>
      <c r="F625" s="7">
        <v>20</v>
      </c>
      <c r="G625" s="7">
        <v>5</v>
      </c>
      <c r="H625" s="7">
        <v>9</v>
      </c>
      <c r="I625" s="7">
        <v>14</v>
      </c>
      <c r="J625" s="7">
        <v>4</v>
      </c>
      <c r="K625" s="7">
        <v>7</v>
      </c>
      <c r="L625" s="7">
        <v>11</v>
      </c>
      <c r="M625" s="7">
        <v>0</v>
      </c>
      <c r="N625" s="7">
        <v>0</v>
      </c>
      <c r="O625" s="7">
        <v>0</v>
      </c>
    </row>
    <row r="626" spans="3:15" x14ac:dyDescent="0.25">
      <c r="C626" t="s">
        <v>136</v>
      </c>
      <c r="D626" s="7">
        <v>2</v>
      </c>
      <c r="E626" s="7">
        <v>21</v>
      </c>
      <c r="F626" s="7">
        <v>23</v>
      </c>
      <c r="G626" s="7">
        <v>2</v>
      </c>
      <c r="H626" s="7">
        <v>14</v>
      </c>
      <c r="I626" s="7">
        <v>16</v>
      </c>
      <c r="J626" s="7">
        <v>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</row>
    <row r="627" spans="3:15" x14ac:dyDescent="0.25">
      <c r="C627" t="s">
        <v>126</v>
      </c>
      <c r="D627" s="7">
        <v>5</v>
      </c>
      <c r="E627" s="7">
        <v>8</v>
      </c>
      <c r="F627" s="7">
        <v>13</v>
      </c>
      <c r="G627" s="7">
        <v>1</v>
      </c>
      <c r="H627" s="7">
        <v>2</v>
      </c>
      <c r="I627" s="7">
        <v>3</v>
      </c>
      <c r="J627" s="7">
        <v>1</v>
      </c>
      <c r="K627" s="7">
        <v>1</v>
      </c>
      <c r="L627" s="7">
        <v>2</v>
      </c>
      <c r="M627" s="7">
        <v>1</v>
      </c>
      <c r="N627" s="7">
        <v>1</v>
      </c>
      <c r="O627" s="7">
        <v>2</v>
      </c>
    </row>
    <row r="628" spans="3:15" x14ac:dyDescent="0.25">
      <c r="C628" t="s">
        <v>127</v>
      </c>
      <c r="D628" s="7">
        <v>2</v>
      </c>
      <c r="E628" s="7">
        <v>6</v>
      </c>
      <c r="F628" s="7">
        <v>8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</row>
    <row r="629" spans="3:15" x14ac:dyDescent="0.25">
      <c r="C629" t="s">
        <v>65</v>
      </c>
      <c r="D629" s="7">
        <v>100</v>
      </c>
      <c r="E629" s="7">
        <v>117</v>
      </c>
      <c r="F629" s="7">
        <v>217</v>
      </c>
      <c r="G629" s="7">
        <v>54</v>
      </c>
      <c r="H629" s="7">
        <v>55</v>
      </c>
      <c r="I629" s="7">
        <v>109</v>
      </c>
      <c r="J629" s="7">
        <v>53</v>
      </c>
      <c r="K629" s="7">
        <v>62</v>
      </c>
      <c r="L629" s="7">
        <v>115</v>
      </c>
      <c r="M629" s="7">
        <v>0</v>
      </c>
      <c r="N629" s="7">
        <v>0</v>
      </c>
      <c r="O629" s="7">
        <v>0</v>
      </c>
    </row>
    <row r="630" spans="3:15" x14ac:dyDescent="0.25">
      <c r="C630" t="s">
        <v>55</v>
      </c>
      <c r="D630" s="7">
        <v>15</v>
      </c>
      <c r="E630" s="7">
        <v>54</v>
      </c>
      <c r="F630" s="7">
        <v>69</v>
      </c>
      <c r="G630" s="7">
        <v>4</v>
      </c>
      <c r="H630" s="7">
        <v>12</v>
      </c>
      <c r="I630" s="7">
        <v>16</v>
      </c>
      <c r="J630" s="7">
        <v>8</v>
      </c>
      <c r="K630" s="7">
        <v>52</v>
      </c>
      <c r="L630" s="7">
        <v>60</v>
      </c>
      <c r="M630" s="7">
        <v>15</v>
      </c>
      <c r="N630" s="7">
        <v>43</v>
      </c>
      <c r="O630" s="7">
        <v>58</v>
      </c>
    </row>
    <row r="631" spans="3:15" x14ac:dyDescent="0.25">
      <c r="C631" t="s">
        <v>77</v>
      </c>
      <c r="D631" s="7">
        <v>0</v>
      </c>
      <c r="E631" s="7">
        <v>0</v>
      </c>
      <c r="F631" s="7">
        <v>0</v>
      </c>
      <c r="G631" s="7">
        <v>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</row>
    <row r="632" spans="3:15" x14ac:dyDescent="0.25">
      <c r="C632" t="s">
        <v>45</v>
      </c>
      <c r="D632" s="7">
        <v>3</v>
      </c>
      <c r="E632" s="7">
        <v>6</v>
      </c>
      <c r="F632" s="7">
        <v>9</v>
      </c>
      <c r="G632" s="7">
        <v>0</v>
      </c>
      <c r="H632" s="7">
        <v>0</v>
      </c>
      <c r="I632" s="7">
        <v>0</v>
      </c>
      <c r="J632" s="7">
        <v>1</v>
      </c>
      <c r="K632" s="7">
        <v>5</v>
      </c>
      <c r="L632" s="7">
        <v>6</v>
      </c>
      <c r="M632" s="7">
        <v>1</v>
      </c>
      <c r="N632" s="7">
        <v>5</v>
      </c>
      <c r="O632" s="7">
        <v>6</v>
      </c>
    </row>
    <row r="633" spans="3:15" x14ac:dyDescent="0.25">
      <c r="C633" t="s">
        <v>217</v>
      </c>
      <c r="D633" s="7">
        <v>37</v>
      </c>
      <c r="E633" s="7">
        <v>100</v>
      </c>
      <c r="F633" s="7">
        <v>137</v>
      </c>
      <c r="G633" s="7">
        <v>18</v>
      </c>
      <c r="H633" s="7">
        <v>41</v>
      </c>
      <c r="I633" s="7">
        <v>59</v>
      </c>
      <c r="J633" s="7">
        <v>7</v>
      </c>
      <c r="K633" s="7">
        <v>18</v>
      </c>
      <c r="L633" s="7">
        <v>25</v>
      </c>
      <c r="M633" s="7">
        <v>2</v>
      </c>
      <c r="N633" s="7">
        <v>0</v>
      </c>
      <c r="O633" s="7">
        <v>2</v>
      </c>
    </row>
    <row r="634" spans="3:15" x14ac:dyDescent="0.25">
      <c r="C634" t="s">
        <v>30</v>
      </c>
      <c r="D634" s="7">
        <v>41</v>
      </c>
      <c r="E634" s="7">
        <v>126</v>
      </c>
      <c r="F634" s="7">
        <v>167</v>
      </c>
      <c r="G634" s="7">
        <v>26</v>
      </c>
      <c r="H634" s="7">
        <v>72</v>
      </c>
      <c r="I634" s="7">
        <v>98</v>
      </c>
      <c r="J634" s="7">
        <v>25</v>
      </c>
      <c r="K634" s="7">
        <v>82</v>
      </c>
      <c r="L634" s="7">
        <v>107</v>
      </c>
      <c r="M634" s="7">
        <v>25</v>
      </c>
      <c r="N634" s="7">
        <v>82</v>
      </c>
      <c r="O634" s="7">
        <v>107</v>
      </c>
    </row>
    <row r="635" spans="3:15" x14ac:dyDescent="0.25">
      <c r="C635" t="s">
        <v>144</v>
      </c>
      <c r="D635" s="7">
        <v>0</v>
      </c>
      <c r="E635" s="7">
        <v>0</v>
      </c>
      <c r="F635" s="7">
        <v>0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  <c r="N635" s="7">
        <v>0</v>
      </c>
      <c r="O635" s="7">
        <v>0</v>
      </c>
    </row>
    <row r="636" spans="3:15" x14ac:dyDescent="0.25">
      <c r="C636" t="s">
        <v>40</v>
      </c>
      <c r="D636" s="7">
        <v>9</v>
      </c>
      <c r="E636" s="7">
        <v>32</v>
      </c>
      <c r="F636" s="7">
        <v>41</v>
      </c>
      <c r="G636" s="7">
        <v>5</v>
      </c>
      <c r="H636" s="7">
        <v>18</v>
      </c>
      <c r="I636" s="7">
        <v>23</v>
      </c>
      <c r="J636" s="7">
        <v>3</v>
      </c>
      <c r="K636" s="7">
        <v>9</v>
      </c>
      <c r="L636" s="7">
        <v>12</v>
      </c>
      <c r="M636" s="7">
        <v>5</v>
      </c>
      <c r="N636" s="7">
        <v>27</v>
      </c>
      <c r="O636" s="7">
        <v>32</v>
      </c>
    </row>
    <row r="637" spans="3:15" x14ac:dyDescent="0.25">
      <c r="C637" t="s">
        <v>107</v>
      </c>
      <c r="D637" s="7">
        <v>9</v>
      </c>
      <c r="E637" s="7">
        <v>36</v>
      </c>
      <c r="F637" s="7">
        <v>45</v>
      </c>
      <c r="G637" s="7">
        <v>2</v>
      </c>
      <c r="H637" s="7">
        <v>7</v>
      </c>
      <c r="I637" s="7">
        <v>9</v>
      </c>
      <c r="J637" s="7">
        <v>4</v>
      </c>
      <c r="K637" s="7">
        <v>11</v>
      </c>
      <c r="L637" s="7">
        <v>15</v>
      </c>
      <c r="M637" s="7">
        <v>4</v>
      </c>
      <c r="N637" s="7">
        <v>11</v>
      </c>
      <c r="O637" s="7">
        <v>15</v>
      </c>
    </row>
    <row r="638" spans="3:15" x14ac:dyDescent="0.25">
      <c r="C638" t="s">
        <v>221</v>
      </c>
      <c r="D638" s="7">
        <v>6</v>
      </c>
      <c r="E638" s="7">
        <v>12</v>
      </c>
      <c r="F638" s="7">
        <v>18</v>
      </c>
      <c r="G638" s="7">
        <v>6</v>
      </c>
      <c r="H638" s="7">
        <v>12</v>
      </c>
      <c r="I638" s="7">
        <v>18</v>
      </c>
      <c r="J638" s="7">
        <v>2</v>
      </c>
      <c r="K638" s="7">
        <v>2</v>
      </c>
      <c r="L638" s="7">
        <v>4</v>
      </c>
      <c r="M638" s="7">
        <v>2</v>
      </c>
      <c r="N638" s="7">
        <v>2</v>
      </c>
      <c r="O638" s="7">
        <v>4</v>
      </c>
    </row>
    <row r="639" spans="3:15" x14ac:dyDescent="0.25">
      <c r="C639" t="s">
        <v>218</v>
      </c>
      <c r="D639" s="7">
        <v>1</v>
      </c>
      <c r="E639" s="7">
        <v>1</v>
      </c>
      <c r="F639" s="7">
        <v>2</v>
      </c>
      <c r="G639" s="7">
        <v>0</v>
      </c>
      <c r="H639" s="7">
        <v>1</v>
      </c>
      <c r="I639" s="7">
        <v>1</v>
      </c>
      <c r="J639" s="7">
        <v>2</v>
      </c>
      <c r="K639" s="7">
        <v>2</v>
      </c>
      <c r="L639" s="7">
        <v>4</v>
      </c>
      <c r="M639" s="7">
        <v>0</v>
      </c>
      <c r="N639" s="7">
        <v>0</v>
      </c>
      <c r="O639" s="7">
        <v>0</v>
      </c>
    </row>
    <row r="640" spans="3:15" x14ac:dyDescent="0.25">
      <c r="C640" t="s">
        <v>166</v>
      </c>
      <c r="D640" s="7">
        <v>22</v>
      </c>
      <c r="E640" s="7">
        <v>119</v>
      </c>
      <c r="F640" s="7">
        <v>141</v>
      </c>
      <c r="G640" s="7">
        <v>6</v>
      </c>
      <c r="H640" s="7">
        <v>31</v>
      </c>
      <c r="I640" s="7">
        <v>37</v>
      </c>
      <c r="J640" s="7">
        <v>3</v>
      </c>
      <c r="K640" s="7">
        <v>14</v>
      </c>
      <c r="L640" s="7">
        <v>17</v>
      </c>
      <c r="M640" s="7">
        <v>3</v>
      </c>
      <c r="N640" s="7">
        <v>14</v>
      </c>
      <c r="O640" s="7">
        <v>17</v>
      </c>
    </row>
    <row r="641" spans="2:15" x14ac:dyDescent="0.25">
      <c r="C641" t="s">
        <v>167</v>
      </c>
      <c r="D641" s="7">
        <v>3</v>
      </c>
      <c r="E641" s="7">
        <v>35</v>
      </c>
      <c r="F641" s="7">
        <v>38</v>
      </c>
      <c r="G641" s="7">
        <v>1</v>
      </c>
      <c r="H641" s="7">
        <v>11</v>
      </c>
      <c r="I641" s="7">
        <v>12</v>
      </c>
      <c r="J641" s="7">
        <v>0</v>
      </c>
      <c r="K641" s="7">
        <v>12</v>
      </c>
      <c r="L641" s="7">
        <v>12</v>
      </c>
      <c r="M641" s="7">
        <v>0</v>
      </c>
      <c r="N641" s="7">
        <v>12</v>
      </c>
      <c r="O641" s="7">
        <v>12</v>
      </c>
    </row>
    <row r="642" spans="2:15" x14ac:dyDescent="0.25">
      <c r="C642" t="s">
        <v>159</v>
      </c>
      <c r="D642" s="7">
        <v>0</v>
      </c>
      <c r="E642" s="7">
        <v>2</v>
      </c>
      <c r="F642" s="7">
        <v>2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</row>
    <row r="643" spans="2:15" x14ac:dyDescent="0.25">
      <c r="C643" t="s">
        <v>123</v>
      </c>
      <c r="D643" s="7">
        <v>5</v>
      </c>
      <c r="E643" s="7">
        <v>37</v>
      </c>
      <c r="F643" s="7">
        <v>42</v>
      </c>
      <c r="G643" s="7">
        <v>0</v>
      </c>
      <c r="H643" s="7">
        <v>0</v>
      </c>
      <c r="I643" s="7">
        <v>0</v>
      </c>
      <c r="J643" s="7">
        <v>6</v>
      </c>
      <c r="K643" s="7">
        <v>19</v>
      </c>
      <c r="L643" s="7">
        <v>25</v>
      </c>
      <c r="M643" s="7">
        <v>0</v>
      </c>
      <c r="N643" s="7">
        <v>0</v>
      </c>
      <c r="O643" s="7">
        <v>0</v>
      </c>
    </row>
    <row r="644" spans="2:15" x14ac:dyDescent="0.25">
      <c r="B644" t="s">
        <v>23</v>
      </c>
      <c r="D644" s="7">
        <v>276</v>
      </c>
      <c r="E644" s="7">
        <v>727</v>
      </c>
      <c r="F644" s="7">
        <v>1003</v>
      </c>
      <c r="G644" s="7">
        <v>95</v>
      </c>
      <c r="H644" s="7">
        <v>258</v>
      </c>
      <c r="I644" s="7">
        <v>353</v>
      </c>
      <c r="J644" s="7">
        <v>129</v>
      </c>
      <c r="K644" s="7">
        <v>248</v>
      </c>
      <c r="L644" s="7">
        <v>377</v>
      </c>
      <c r="M644" s="7">
        <v>51</v>
      </c>
      <c r="N644" s="7">
        <v>95</v>
      </c>
      <c r="O644" s="7">
        <v>146</v>
      </c>
    </row>
    <row r="645" spans="2:15" x14ac:dyDescent="0.25">
      <c r="C645" t="s">
        <v>7</v>
      </c>
      <c r="D645" s="7">
        <v>26</v>
      </c>
      <c r="E645" s="7">
        <v>38</v>
      </c>
      <c r="F645" s="7">
        <v>64</v>
      </c>
      <c r="G645" s="7">
        <v>7</v>
      </c>
      <c r="H645" s="7">
        <v>11</v>
      </c>
      <c r="I645" s="7">
        <v>18</v>
      </c>
      <c r="J645" s="7">
        <v>18</v>
      </c>
      <c r="K645" s="7">
        <v>11</v>
      </c>
      <c r="L645" s="7">
        <v>29</v>
      </c>
      <c r="M645" s="7">
        <v>9</v>
      </c>
      <c r="N645" s="7">
        <v>5</v>
      </c>
      <c r="O645" s="7">
        <v>14</v>
      </c>
    </row>
    <row r="646" spans="2:15" x14ac:dyDescent="0.25">
      <c r="C646" t="s">
        <v>81</v>
      </c>
      <c r="D646" s="7">
        <v>3</v>
      </c>
      <c r="E646" s="7">
        <v>19</v>
      </c>
      <c r="F646" s="7">
        <v>22</v>
      </c>
      <c r="G646" s="7">
        <v>0</v>
      </c>
      <c r="H646" s="7">
        <v>7</v>
      </c>
      <c r="I646" s="7">
        <v>7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</row>
    <row r="647" spans="2:15" x14ac:dyDescent="0.25">
      <c r="C647" t="s">
        <v>110</v>
      </c>
      <c r="D647" s="7">
        <v>0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</row>
    <row r="648" spans="2:15" x14ac:dyDescent="0.25">
      <c r="C648" t="s">
        <v>298</v>
      </c>
      <c r="D648" s="7">
        <v>8</v>
      </c>
      <c r="E648" s="7">
        <v>30</v>
      </c>
      <c r="F648" s="7">
        <v>38</v>
      </c>
      <c r="G648" s="7">
        <v>0</v>
      </c>
      <c r="H648" s="7">
        <v>4</v>
      </c>
      <c r="I648" s="7">
        <v>4</v>
      </c>
      <c r="J648" s="7">
        <v>8</v>
      </c>
      <c r="K648" s="7">
        <v>13</v>
      </c>
      <c r="L648" s="7">
        <v>21</v>
      </c>
      <c r="M648" s="7">
        <v>0</v>
      </c>
      <c r="N648" s="7">
        <v>0</v>
      </c>
      <c r="O648" s="7">
        <v>0</v>
      </c>
    </row>
    <row r="649" spans="2:15" x14ac:dyDescent="0.25">
      <c r="C649" t="s">
        <v>299</v>
      </c>
      <c r="D649" s="7">
        <v>3</v>
      </c>
      <c r="E649" s="7">
        <v>7</v>
      </c>
      <c r="F649" s="7">
        <v>10</v>
      </c>
      <c r="G649" s="7">
        <v>1</v>
      </c>
      <c r="H649" s="7">
        <v>0</v>
      </c>
      <c r="I649" s="7">
        <v>1</v>
      </c>
      <c r="J649" s="7">
        <v>5</v>
      </c>
      <c r="K649" s="7">
        <v>3</v>
      </c>
      <c r="L649" s="7">
        <v>8</v>
      </c>
      <c r="M649" s="7">
        <v>3</v>
      </c>
      <c r="N649" s="7">
        <v>2</v>
      </c>
      <c r="O649" s="7">
        <v>5</v>
      </c>
    </row>
    <row r="650" spans="2:15" x14ac:dyDescent="0.25">
      <c r="C650" t="s">
        <v>80</v>
      </c>
      <c r="D650" s="7">
        <v>7</v>
      </c>
      <c r="E650" s="7">
        <v>7</v>
      </c>
      <c r="F650" s="7">
        <v>14</v>
      </c>
      <c r="G650" s="7">
        <v>2</v>
      </c>
      <c r="H650" s="7">
        <v>2</v>
      </c>
      <c r="I650" s="7">
        <v>4</v>
      </c>
      <c r="J650" s="7">
        <v>12</v>
      </c>
      <c r="K650" s="7">
        <v>4</v>
      </c>
      <c r="L650" s="7">
        <v>16</v>
      </c>
      <c r="M650" s="7">
        <v>0</v>
      </c>
      <c r="N650" s="7">
        <v>0</v>
      </c>
      <c r="O650" s="7">
        <v>0</v>
      </c>
    </row>
    <row r="651" spans="2:15" x14ac:dyDescent="0.25">
      <c r="C651" t="s">
        <v>378</v>
      </c>
      <c r="D651" s="7">
        <v>1</v>
      </c>
      <c r="E651" s="7">
        <v>4</v>
      </c>
      <c r="F651" s="7">
        <v>5</v>
      </c>
      <c r="G651" s="7">
        <v>0</v>
      </c>
      <c r="H651" s="7">
        <v>1</v>
      </c>
      <c r="I651" s="7">
        <v>1</v>
      </c>
      <c r="J651" s="7">
        <v>7</v>
      </c>
      <c r="K651" s="7">
        <v>8</v>
      </c>
      <c r="L651" s="7">
        <v>15</v>
      </c>
      <c r="M651" s="7">
        <v>7</v>
      </c>
      <c r="N651" s="7">
        <v>8</v>
      </c>
      <c r="O651" s="7">
        <v>15</v>
      </c>
    </row>
    <row r="652" spans="2:15" x14ac:dyDescent="0.25">
      <c r="C652" t="s">
        <v>177</v>
      </c>
      <c r="D652" s="7">
        <v>11</v>
      </c>
      <c r="E652" s="7">
        <v>24</v>
      </c>
      <c r="F652" s="7">
        <v>35</v>
      </c>
      <c r="G652" s="7">
        <v>11</v>
      </c>
      <c r="H652" s="7">
        <v>14</v>
      </c>
      <c r="I652" s="7">
        <v>25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</row>
    <row r="653" spans="2:15" x14ac:dyDescent="0.25">
      <c r="C653" t="s">
        <v>92</v>
      </c>
      <c r="D653" s="7">
        <v>19</v>
      </c>
      <c r="E653" s="7">
        <v>23</v>
      </c>
      <c r="F653" s="7">
        <v>42</v>
      </c>
      <c r="G653" s="7">
        <v>4</v>
      </c>
      <c r="H653" s="7">
        <v>6</v>
      </c>
      <c r="I653" s="7">
        <v>10</v>
      </c>
      <c r="J653" s="7">
        <v>3</v>
      </c>
      <c r="K653" s="7">
        <v>7</v>
      </c>
      <c r="L653" s="7">
        <v>10</v>
      </c>
      <c r="M653" s="7">
        <v>0</v>
      </c>
      <c r="N653" s="7">
        <v>0</v>
      </c>
      <c r="O653" s="7">
        <v>0</v>
      </c>
    </row>
    <row r="654" spans="2:15" x14ac:dyDescent="0.25">
      <c r="C654" t="s">
        <v>77</v>
      </c>
      <c r="D654" s="7">
        <v>62</v>
      </c>
      <c r="E654" s="7">
        <v>246</v>
      </c>
      <c r="F654" s="7">
        <v>308</v>
      </c>
      <c r="G654" s="7">
        <v>11</v>
      </c>
      <c r="H654" s="7">
        <v>73</v>
      </c>
      <c r="I654" s="7">
        <v>84</v>
      </c>
      <c r="J654" s="7">
        <v>62</v>
      </c>
      <c r="K654" s="7">
        <v>183</v>
      </c>
      <c r="L654" s="7">
        <v>245</v>
      </c>
      <c r="M654" s="7">
        <v>27</v>
      </c>
      <c r="N654" s="7">
        <v>68</v>
      </c>
      <c r="O654" s="7">
        <v>95</v>
      </c>
    </row>
    <row r="655" spans="2:15" x14ac:dyDescent="0.25">
      <c r="C655" t="s">
        <v>45</v>
      </c>
      <c r="D655" s="7">
        <v>8</v>
      </c>
      <c r="E655" s="7">
        <v>24</v>
      </c>
      <c r="F655" s="7">
        <v>32</v>
      </c>
      <c r="G655" s="7">
        <v>8</v>
      </c>
      <c r="H655" s="7">
        <v>24</v>
      </c>
      <c r="I655" s="7">
        <v>32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</row>
    <row r="656" spans="2:15" x14ac:dyDescent="0.25">
      <c r="C656" t="s">
        <v>121</v>
      </c>
      <c r="D656" s="7">
        <v>72</v>
      </c>
      <c r="E656" s="7">
        <v>234</v>
      </c>
      <c r="F656" s="7">
        <v>306</v>
      </c>
      <c r="G656" s="7">
        <v>29</v>
      </c>
      <c r="H656" s="7">
        <v>91</v>
      </c>
      <c r="I656" s="7">
        <v>120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</row>
    <row r="657" spans="1:15" x14ac:dyDescent="0.25">
      <c r="C657" t="s">
        <v>39</v>
      </c>
      <c r="D657" s="7">
        <v>11</v>
      </c>
      <c r="E657" s="7">
        <v>30</v>
      </c>
      <c r="F657" s="7">
        <v>41</v>
      </c>
      <c r="G657" s="7">
        <v>7</v>
      </c>
      <c r="H657" s="7">
        <v>14</v>
      </c>
      <c r="I657" s="7">
        <v>21</v>
      </c>
      <c r="J657" s="7">
        <v>7</v>
      </c>
      <c r="K657" s="7">
        <v>10</v>
      </c>
      <c r="L657" s="7">
        <v>17</v>
      </c>
      <c r="M657" s="7">
        <v>3</v>
      </c>
      <c r="N657" s="7">
        <v>8</v>
      </c>
      <c r="O657" s="7">
        <v>11</v>
      </c>
    </row>
    <row r="658" spans="1:15" x14ac:dyDescent="0.25">
      <c r="C658" t="s">
        <v>295</v>
      </c>
      <c r="D658" s="7">
        <v>11</v>
      </c>
      <c r="E658" s="7">
        <v>9</v>
      </c>
      <c r="F658" s="7">
        <v>20</v>
      </c>
      <c r="G658" s="7">
        <v>4</v>
      </c>
      <c r="H658" s="7">
        <v>0</v>
      </c>
      <c r="I658" s="7">
        <v>4</v>
      </c>
      <c r="J658" s="7">
        <v>4</v>
      </c>
      <c r="K658" s="7">
        <v>3</v>
      </c>
      <c r="L658" s="7">
        <v>7</v>
      </c>
      <c r="M658" s="7">
        <v>0</v>
      </c>
      <c r="N658" s="7">
        <v>0</v>
      </c>
      <c r="O658" s="7">
        <v>0</v>
      </c>
    </row>
    <row r="659" spans="1:15" x14ac:dyDescent="0.25">
      <c r="C659" t="s">
        <v>342</v>
      </c>
      <c r="D659" s="7">
        <v>2</v>
      </c>
      <c r="E659" s="7">
        <v>3</v>
      </c>
      <c r="F659" s="7">
        <v>5</v>
      </c>
      <c r="G659" s="7">
        <v>2</v>
      </c>
      <c r="H659" s="7">
        <v>3</v>
      </c>
      <c r="I659" s="7">
        <v>5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</row>
    <row r="660" spans="1:15" x14ac:dyDescent="0.25">
      <c r="C660" t="s">
        <v>22</v>
      </c>
      <c r="D660" s="7">
        <v>21</v>
      </c>
      <c r="E660" s="7">
        <v>18</v>
      </c>
      <c r="F660" s="7">
        <v>39</v>
      </c>
      <c r="G660" s="7">
        <v>8</v>
      </c>
      <c r="H660" s="7">
        <v>5</v>
      </c>
      <c r="I660" s="7">
        <v>13</v>
      </c>
      <c r="J660" s="7">
        <v>2</v>
      </c>
      <c r="K660" s="7">
        <v>4</v>
      </c>
      <c r="L660" s="7">
        <v>6</v>
      </c>
      <c r="M660" s="7">
        <v>2</v>
      </c>
      <c r="N660" s="7">
        <v>4</v>
      </c>
      <c r="O660" s="7">
        <v>6</v>
      </c>
    </row>
    <row r="661" spans="1:15" x14ac:dyDescent="0.25">
      <c r="C661" t="s">
        <v>17</v>
      </c>
      <c r="D661" s="7">
        <v>7</v>
      </c>
      <c r="E661" s="7">
        <v>0</v>
      </c>
      <c r="F661" s="7">
        <v>7</v>
      </c>
      <c r="G661" s="7">
        <v>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</row>
    <row r="662" spans="1:15" x14ac:dyDescent="0.25">
      <c r="C662" t="s">
        <v>294</v>
      </c>
      <c r="D662" s="7">
        <v>4</v>
      </c>
      <c r="E662" s="7">
        <v>10</v>
      </c>
      <c r="F662" s="7">
        <v>14</v>
      </c>
      <c r="G662" s="7">
        <v>1</v>
      </c>
      <c r="H662" s="7">
        <v>3</v>
      </c>
      <c r="I662" s="7">
        <v>4</v>
      </c>
      <c r="J662" s="7">
        <v>1</v>
      </c>
      <c r="K662" s="7">
        <v>2</v>
      </c>
      <c r="L662" s="7">
        <v>3</v>
      </c>
      <c r="M662" s="7">
        <v>0</v>
      </c>
      <c r="N662" s="7">
        <v>0</v>
      </c>
      <c r="O662" s="7">
        <v>0</v>
      </c>
    </row>
    <row r="663" spans="1:15" x14ac:dyDescent="0.25">
      <c r="C663" t="s">
        <v>300</v>
      </c>
      <c r="D663" s="7">
        <v>0</v>
      </c>
      <c r="E663" s="7">
        <v>1</v>
      </c>
      <c r="F663" s="7">
        <v>1</v>
      </c>
      <c r="G663" s="7">
        <v>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</row>
    <row r="664" spans="1:15" x14ac:dyDescent="0.25">
      <c r="A664" t="s">
        <v>850</v>
      </c>
      <c r="D664" s="7">
        <v>371</v>
      </c>
      <c r="E664" s="7">
        <v>403</v>
      </c>
      <c r="F664" s="7">
        <v>774</v>
      </c>
      <c r="G664" s="7">
        <v>71</v>
      </c>
      <c r="H664" s="7">
        <v>84</v>
      </c>
      <c r="I664" s="7">
        <v>155</v>
      </c>
      <c r="J664" s="7">
        <v>113</v>
      </c>
      <c r="K664" s="7">
        <v>122</v>
      </c>
      <c r="L664" s="7">
        <v>235</v>
      </c>
      <c r="M664" s="7">
        <v>61</v>
      </c>
      <c r="N664" s="7">
        <v>53</v>
      </c>
      <c r="O664" s="7">
        <v>114</v>
      </c>
    </row>
    <row r="665" spans="1:15" x14ac:dyDescent="0.25">
      <c r="B665" t="s">
        <v>4</v>
      </c>
      <c r="D665" s="7">
        <v>323</v>
      </c>
      <c r="E665" s="7">
        <v>297</v>
      </c>
      <c r="F665" s="7">
        <v>620</v>
      </c>
      <c r="G665" s="7">
        <v>58</v>
      </c>
      <c r="H665" s="7">
        <v>56</v>
      </c>
      <c r="I665" s="7">
        <v>114</v>
      </c>
      <c r="J665" s="7">
        <v>99</v>
      </c>
      <c r="K665" s="7">
        <v>90</v>
      </c>
      <c r="L665" s="7">
        <v>189</v>
      </c>
      <c r="M665" s="7">
        <v>51</v>
      </c>
      <c r="N665" s="7">
        <v>35</v>
      </c>
      <c r="O665" s="7">
        <v>86</v>
      </c>
    </row>
    <row r="666" spans="1:15" x14ac:dyDescent="0.25">
      <c r="C666" t="s">
        <v>301</v>
      </c>
      <c r="D666" s="7">
        <v>16</v>
      </c>
      <c r="E666" s="7">
        <v>11</v>
      </c>
      <c r="F666" s="7">
        <v>27</v>
      </c>
      <c r="G666" s="7">
        <v>2</v>
      </c>
      <c r="H666" s="7">
        <v>1</v>
      </c>
      <c r="I666" s="7">
        <v>3</v>
      </c>
      <c r="J666" s="7">
        <v>8</v>
      </c>
      <c r="K666" s="7">
        <v>6</v>
      </c>
      <c r="L666" s="7">
        <v>14</v>
      </c>
      <c r="M666" s="7">
        <v>0</v>
      </c>
      <c r="N666" s="7">
        <v>0</v>
      </c>
      <c r="O666" s="7">
        <v>0</v>
      </c>
    </row>
    <row r="667" spans="1:15" x14ac:dyDescent="0.25">
      <c r="C667" t="s">
        <v>36</v>
      </c>
      <c r="D667" s="7">
        <v>42</v>
      </c>
      <c r="E667" s="7">
        <v>24</v>
      </c>
      <c r="F667" s="7">
        <v>66</v>
      </c>
      <c r="G667" s="7">
        <v>9</v>
      </c>
      <c r="H667" s="7">
        <v>2</v>
      </c>
      <c r="I667" s="7">
        <v>11</v>
      </c>
      <c r="J667" s="7">
        <v>19</v>
      </c>
      <c r="K667" s="7">
        <v>6</v>
      </c>
      <c r="L667" s="7">
        <v>25</v>
      </c>
      <c r="M667" s="7">
        <v>19</v>
      </c>
      <c r="N667" s="7">
        <v>6</v>
      </c>
      <c r="O667" s="7">
        <v>25</v>
      </c>
    </row>
    <row r="668" spans="1:15" x14ac:dyDescent="0.25">
      <c r="C668" t="s">
        <v>38</v>
      </c>
      <c r="D668" s="7">
        <v>11</v>
      </c>
      <c r="E668" s="7">
        <v>11</v>
      </c>
      <c r="F668" s="7">
        <v>22</v>
      </c>
      <c r="G668" s="7">
        <v>2</v>
      </c>
      <c r="H668" s="7">
        <v>2</v>
      </c>
      <c r="I668" s="7">
        <v>4</v>
      </c>
      <c r="J668" s="7">
        <v>1</v>
      </c>
      <c r="K668" s="7">
        <v>0</v>
      </c>
      <c r="L668" s="7">
        <v>1</v>
      </c>
      <c r="M668" s="7">
        <v>1</v>
      </c>
      <c r="N668" s="7">
        <v>0</v>
      </c>
      <c r="O668" s="7">
        <v>1</v>
      </c>
    </row>
    <row r="669" spans="1:15" x14ac:dyDescent="0.25">
      <c r="C669" t="s">
        <v>249</v>
      </c>
      <c r="D669" s="7">
        <v>4</v>
      </c>
      <c r="E669" s="7">
        <v>15</v>
      </c>
      <c r="F669" s="7">
        <v>19</v>
      </c>
      <c r="G669" s="7">
        <v>0</v>
      </c>
      <c r="H669" s="7">
        <v>0</v>
      </c>
      <c r="I669" s="7">
        <v>0</v>
      </c>
      <c r="J669" s="7">
        <v>0</v>
      </c>
      <c r="K669" s="7">
        <v>3</v>
      </c>
      <c r="L669" s="7">
        <v>3</v>
      </c>
      <c r="M669" s="7">
        <v>0</v>
      </c>
      <c r="N669" s="7">
        <v>3</v>
      </c>
      <c r="O669" s="7">
        <v>3</v>
      </c>
    </row>
    <row r="670" spans="1:15" x14ac:dyDescent="0.25">
      <c r="C670" t="s">
        <v>341</v>
      </c>
      <c r="D670" s="7">
        <v>3</v>
      </c>
      <c r="E670" s="7">
        <v>7</v>
      </c>
      <c r="F670" s="7">
        <v>10</v>
      </c>
      <c r="G670" s="7">
        <v>0</v>
      </c>
      <c r="H670" s="7">
        <v>0</v>
      </c>
      <c r="I670" s="7">
        <v>0</v>
      </c>
      <c r="J670" s="7">
        <v>2</v>
      </c>
      <c r="K670" s="7">
        <v>4</v>
      </c>
      <c r="L670" s="7">
        <v>6</v>
      </c>
      <c r="M670" s="7">
        <v>2</v>
      </c>
      <c r="N670" s="7">
        <v>4</v>
      </c>
      <c r="O670" s="7">
        <v>6</v>
      </c>
    </row>
    <row r="671" spans="1:15" x14ac:dyDescent="0.25">
      <c r="C671" t="s">
        <v>315</v>
      </c>
      <c r="D671" s="7">
        <v>4</v>
      </c>
      <c r="E671" s="7">
        <v>5</v>
      </c>
      <c r="F671" s="7">
        <v>9</v>
      </c>
      <c r="G671" s="7">
        <v>1</v>
      </c>
      <c r="H671" s="7">
        <v>2</v>
      </c>
      <c r="I671" s="7">
        <v>3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</row>
    <row r="672" spans="1:15" x14ac:dyDescent="0.25">
      <c r="C672" t="s">
        <v>254</v>
      </c>
      <c r="D672" s="7">
        <v>12</v>
      </c>
      <c r="E672" s="7">
        <v>13</v>
      </c>
      <c r="F672" s="7">
        <v>25</v>
      </c>
      <c r="G672" s="7">
        <v>3</v>
      </c>
      <c r="H672" s="7">
        <v>3</v>
      </c>
      <c r="I672" s="7">
        <v>6</v>
      </c>
      <c r="J672" s="7">
        <v>3</v>
      </c>
      <c r="K672" s="7">
        <v>3</v>
      </c>
      <c r="L672" s="7">
        <v>6</v>
      </c>
      <c r="M672" s="7">
        <v>2</v>
      </c>
      <c r="N672" s="7">
        <v>0</v>
      </c>
      <c r="O672" s="7">
        <v>2</v>
      </c>
    </row>
    <row r="673" spans="3:15" x14ac:dyDescent="0.25">
      <c r="C673" t="s">
        <v>18</v>
      </c>
      <c r="D673" s="7">
        <v>13</v>
      </c>
      <c r="E673" s="7">
        <v>6</v>
      </c>
      <c r="F673" s="7">
        <v>19</v>
      </c>
      <c r="G673" s="7">
        <v>5</v>
      </c>
      <c r="H673" s="7">
        <v>1</v>
      </c>
      <c r="I673" s="7">
        <v>6</v>
      </c>
      <c r="J673" s="7">
        <v>2</v>
      </c>
      <c r="K673" s="7">
        <v>4</v>
      </c>
      <c r="L673" s="7">
        <v>6</v>
      </c>
      <c r="M673" s="7">
        <v>1</v>
      </c>
      <c r="N673" s="7">
        <v>1</v>
      </c>
      <c r="O673" s="7">
        <v>2</v>
      </c>
    </row>
    <row r="674" spans="3:15" x14ac:dyDescent="0.25">
      <c r="C674" t="s">
        <v>354</v>
      </c>
      <c r="D674" s="7">
        <v>17</v>
      </c>
      <c r="E674" s="7">
        <v>5</v>
      </c>
      <c r="F674" s="7">
        <v>22</v>
      </c>
      <c r="G674" s="7">
        <v>1</v>
      </c>
      <c r="H674" s="7">
        <v>0</v>
      </c>
      <c r="I674" s="7">
        <v>1</v>
      </c>
      <c r="J674" s="7">
        <v>3</v>
      </c>
      <c r="K674" s="7">
        <v>0</v>
      </c>
      <c r="L674" s="7">
        <v>3</v>
      </c>
      <c r="M674" s="7">
        <v>3</v>
      </c>
      <c r="N674" s="7">
        <v>0</v>
      </c>
      <c r="O674" s="7">
        <v>3</v>
      </c>
    </row>
    <row r="675" spans="3:15" x14ac:dyDescent="0.25">
      <c r="C675" t="s">
        <v>353</v>
      </c>
      <c r="D675" s="7">
        <v>21</v>
      </c>
      <c r="E675" s="7">
        <v>15</v>
      </c>
      <c r="F675" s="7">
        <v>36</v>
      </c>
      <c r="G675" s="7">
        <v>6</v>
      </c>
      <c r="H675" s="7">
        <v>4</v>
      </c>
      <c r="I675" s="7">
        <v>10</v>
      </c>
      <c r="J675" s="7">
        <v>2</v>
      </c>
      <c r="K675" s="7">
        <v>3</v>
      </c>
      <c r="L675" s="7">
        <v>5</v>
      </c>
      <c r="M675" s="7">
        <v>2</v>
      </c>
      <c r="N675" s="7">
        <v>3</v>
      </c>
      <c r="O675" s="7">
        <v>5</v>
      </c>
    </row>
    <row r="676" spans="3:15" x14ac:dyDescent="0.25">
      <c r="C676" t="s">
        <v>256</v>
      </c>
      <c r="D676" s="7">
        <v>2</v>
      </c>
      <c r="E676" s="7">
        <v>3</v>
      </c>
      <c r="F676" s="7">
        <v>5</v>
      </c>
      <c r="G676" s="7">
        <v>2</v>
      </c>
      <c r="H676" s="7">
        <v>3</v>
      </c>
      <c r="I676" s="7">
        <v>5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</row>
    <row r="677" spans="3:15" x14ac:dyDescent="0.25">
      <c r="C677" t="s">
        <v>309</v>
      </c>
      <c r="D677" s="7">
        <v>9</v>
      </c>
      <c r="E677" s="7">
        <v>18</v>
      </c>
      <c r="F677" s="7">
        <v>27</v>
      </c>
      <c r="G677" s="7">
        <v>2</v>
      </c>
      <c r="H677" s="7">
        <v>9</v>
      </c>
      <c r="I677" s="7">
        <v>11</v>
      </c>
      <c r="J677" s="7">
        <v>1</v>
      </c>
      <c r="K677" s="7">
        <v>0</v>
      </c>
      <c r="L677" s="7">
        <v>1</v>
      </c>
      <c r="M677" s="7">
        <v>0</v>
      </c>
      <c r="N677" s="7">
        <v>0</v>
      </c>
      <c r="O677" s="7">
        <v>0</v>
      </c>
    </row>
    <row r="678" spans="3:15" x14ac:dyDescent="0.25">
      <c r="C678" t="s">
        <v>369</v>
      </c>
      <c r="D678" s="7">
        <v>6</v>
      </c>
      <c r="E678" s="7">
        <v>6</v>
      </c>
      <c r="F678" s="7">
        <v>12</v>
      </c>
      <c r="G678" s="7">
        <v>0</v>
      </c>
      <c r="H678" s="7">
        <v>1</v>
      </c>
      <c r="I678" s="7">
        <v>1</v>
      </c>
      <c r="J678" s="7">
        <v>1</v>
      </c>
      <c r="K678" s="7">
        <v>0</v>
      </c>
      <c r="L678" s="7">
        <v>1</v>
      </c>
      <c r="M678" s="7">
        <v>1</v>
      </c>
      <c r="N678" s="7">
        <v>0</v>
      </c>
      <c r="O678" s="7">
        <v>1</v>
      </c>
    </row>
    <row r="679" spans="3:15" x14ac:dyDescent="0.25">
      <c r="C679" t="s">
        <v>339</v>
      </c>
      <c r="D679" s="7">
        <v>11</v>
      </c>
      <c r="E679" s="7">
        <v>9</v>
      </c>
      <c r="F679" s="7">
        <v>20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</row>
    <row r="680" spans="3:15" x14ac:dyDescent="0.25">
      <c r="C680" t="s">
        <v>70</v>
      </c>
      <c r="D680" s="7">
        <v>17</v>
      </c>
      <c r="E680" s="7">
        <v>11</v>
      </c>
      <c r="F680" s="7">
        <v>28</v>
      </c>
      <c r="G680" s="7">
        <v>0</v>
      </c>
      <c r="H680" s="7">
        <v>0</v>
      </c>
      <c r="I680" s="7">
        <v>0</v>
      </c>
      <c r="J680" s="7">
        <v>9</v>
      </c>
      <c r="K680" s="7">
        <v>9</v>
      </c>
      <c r="L680" s="7">
        <v>18</v>
      </c>
      <c r="M680" s="7">
        <v>1</v>
      </c>
      <c r="N680" s="7">
        <v>0</v>
      </c>
      <c r="O680" s="7">
        <v>1</v>
      </c>
    </row>
    <row r="681" spans="3:15" x14ac:dyDescent="0.25">
      <c r="C681" t="s">
        <v>234</v>
      </c>
      <c r="D681" s="7">
        <v>13</v>
      </c>
      <c r="E681" s="7">
        <v>12</v>
      </c>
      <c r="F681" s="7">
        <v>25</v>
      </c>
      <c r="G681" s="7">
        <v>6</v>
      </c>
      <c r="H681" s="7">
        <v>7</v>
      </c>
      <c r="I681" s="7">
        <v>13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</row>
    <row r="682" spans="3:15" x14ac:dyDescent="0.25">
      <c r="C682" t="s">
        <v>42</v>
      </c>
      <c r="D682" s="7">
        <v>26</v>
      </c>
      <c r="E682" s="7">
        <v>52</v>
      </c>
      <c r="F682" s="7">
        <v>78</v>
      </c>
      <c r="G682" s="7">
        <v>0</v>
      </c>
      <c r="H682" s="7">
        <v>0</v>
      </c>
      <c r="I682" s="7">
        <v>0</v>
      </c>
      <c r="J682" s="7">
        <v>5</v>
      </c>
      <c r="K682" s="7">
        <v>13</v>
      </c>
      <c r="L682" s="7">
        <v>18</v>
      </c>
      <c r="M682" s="7">
        <v>3</v>
      </c>
      <c r="N682" s="7">
        <v>5</v>
      </c>
      <c r="O682" s="7">
        <v>8</v>
      </c>
    </row>
    <row r="683" spans="3:15" x14ac:dyDescent="0.25">
      <c r="C683" t="s">
        <v>305</v>
      </c>
      <c r="D683" s="7">
        <v>13</v>
      </c>
      <c r="E683" s="7">
        <v>17</v>
      </c>
      <c r="F683" s="7">
        <v>30</v>
      </c>
      <c r="G683" s="7">
        <v>4</v>
      </c>
      <c r="H683" s="7">
        <v>5</v>
      </c>
      <c r="I683" s="7">
        <v>9</v>
      </c>
      <c r="J683" s="7">
        <v>7</v>
      </c>
      <c r="K683" s="7">
        <v>12</v>
      </c>
      <c r="L683" s="7">
        <v>19</v>
      </c>
      <c r="M683" s="7">
        <v>0</v>
      </c>
      <c r="N683" s="7">
        <v>0</v>
      </c>
      <c r="O683" s="7">
        <v>0</v>
      </c>
    </row>
    <row r="684" spans="3:15" x14ac:dyDescent="0.25">
      <c r="C684" t="s">
        <v>201</v>
      </c>
      <c r="D684" s="7">
        <v>0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</row>
    <row r="685" spans="3:15" x14ac:dyDescent="0.25">
      <c r="C685" t="s">
        <v>191</v>
      </c>
      <c r="D685" s="7">
        <v>0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2</v>
      </c>
      <c r="K685" s="7">
        <v>2</v>
      </c>
      <c r="L685" s="7">
        <v>4</v>
      </c>
      <c r="M685" s="7">
        <v>2</v>
      </c>
      <c r="N685" s="7">
        <v>2</v>
      </c>
      <c r="O685" s="7">
        <v>4</v>
      </c>
    </row>
    <row r="686" spans="3:15" x14ac:dyDescent="0.25">
      <c r="C686" t="s">
        <v>12</v>
      </c>
      <c r="D686" s="7">
        <v>7</v>
      </c>
      <c r="E686" s="7">
        <v>0</v>
      </c>
      <c r="F686" s="7">
        <v>7</v>
      </c>
      <c r="G686" s="7">
        <v>0</v>
      </c>
      <c r="H686" s="7">
        <v>0</v>
      </c>
      <c r="I686" s="7">
        <v>0</v>
      </c>
      <c r="J686" s="7">
        <v>1</v>
      </c>
      <c r="K686" s="7">
        <v>1</v>
      </c>
      <c r="L686" s="7">
        <v>2</v>
      </c>
      <c r="M686" s="7">
        <v>1</v>
      </c>
      <c r="N686" s="7">
        <v>1</v>
      </c>
      <c r="O686" s="7">
        <v>2</v>
      </c>
    </row>
    <row r="687" spans="3:15" x14ac:dyDescent="0.25">
      <c r="C687" t="s">
        <v>317</v>
      </c>
      <c r="D687" s="7">
        <v>2</v>
      </c>
      <c r="E687" s="7">
        <v>5</v>
      </c>
      <c r="F687" s="7">
        <v>7</v>
      </c>
      <c r="G687" s="7">
        <v>2</v>
      </c>
      <c r="H687" s="7">
        <v>5</v>
      </c>
      <c r="I687" s="7">
        <v>7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</row>
    <row r="688" spans="3:15" x14ac:dyDescent="0.25">
      <c r="C688" t="s">
        <v>235</v>
      </c>
      <c r="D688" s="7">
        <v>1</v>
      </c>
      <c r="E688" s="7">
        <v>2</v>
      </c>
      <c r="F688" s="7">
        <v>3</v>
      </c>
      <c r="G688" s="7">
        <v>0</v>
      </c>
      <c r="H688" s="7">
        <v>0</v>
      </c>
      <c r="I688" s="7">
        <v>0</v>
      </c>
      <c r="J688" s="7">
        <v>1</v>
      </c>
      <c r="K688" s="7">
        <v>1</v>
      </c>
      <c r="L688" s="7">
        <v>2</v>
      </c>
      <c r="M688" s="7">
        <v>1</v>
      </c>
      <c r="N688" s="7">
        <v>1</v>
      </c>
      <c r="O688" s="7">
        <v>2</v>
      </c>
    </row>
    <row r="689" spans="2:15" x14ac:dyDescent="0.25">
      <c r="C689" t="s">
        <v>244</v>
      </c>
      <c r="D689" s="7">
        <v>5</v>
      </c>
      <c r="E689" s="7">
        <v>3</v>
      </c>
      <c r="F689" s="7">
        <v>8</v>
      </c>
      <c r="G689" s="7">
        <v>1</v>
      </c>
      <c r="H689" s="7">
        <v>1</v>
      </c>
      <c r="I689" s="7">
        <v>2</v>
      </c>
      <c r="J689" s="7">
        <v>13</v>
      </c>
      <c r="K689" s="7">
        <v>10</v>
      </c>
      <c r="L689" s="7">
        <v>23</v>
      </c>
      <c r="M689" s="7">
        <v>0</v>
      </c>
      <c r="N689" s="7">
        <v>1</v>
      </c>
      <c r="O689" s="7">
        <v>1</v>
      </c>
    </row>
    <row r="690" spans="2:15" x14ac:dyDescent="0.25">
      <c r="C690" t="s">
        <v>338</v>
      </c>
      <c r="D690" s="7">
        <v>3</v>
      </c>
      <c r="E690" s="7">
        <v>0</v>
      </c>
      <c r="F690" s="7">
        <v>3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</row>
    <row r="691" spans="2:15" x14ac:dyDescent="0.25">
      <c r="C691" t="s">
        <v>164</v>
      </c>
      <c r="D691" s="7">
        <v>6</v>
      </c>
      <c r="E691" s="7">
        <v>2</v>
      </c>
      <c r="F691" s="7">
        <v>8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</row>
    <row r="692" spans="2:15" x14ac:dyDescent="0.25">
      <c r="C692" t="s">
        <v>292</v>
      </c>
      <c r="D692" s="7">
        <v>2</v>
      </c>
      <c r="E692" s="7">
        <v>2</v>
      </c>
      <c r="F692" s="7">
        <v>4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</row>
    <row r="693" spans="2:15" x14ac:dyDescent="0.25">
      <c r="C693" t="s">
        <v>27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2</v>
      </c>
      <c r="N693" s="7">
        <v>1</v>
      </c>
      <c r="O693" s="7">
        <v>3</v>
      </c>
    </row>
    <row r="694" spans="2:15" x14ac:dyDescent="0.25">
      <c r="C694" t="s">
        <v>59</v>
      </c>
      <c r="D694" s="7">
        <v>11</v>
      </c>
      <c r="E694" s="7">
        <v>5</v>
      </c>
      <c r="F694" s="7">
        <v>16</v>
      </c>
      <c r="G694" s="7">
        <v>0</v>
      </c>
      <c r="H694" s="7">
        <v>0</v>
      </c>
      <c r="I694" s="7">
        <v>0</v>
      </c>
      <c r="J694" s="7">
        <v>5</v>
      </c>
      <c r="K694" s="7">
        <v>3</v>
      </c>
      <c r="L694" s="7">
        <v>8</v>
      </c>
      <c r="M694" s="7">
        <v>0</v>
      </c>
      <c r="N694" s="7">
        <v>1</v>
      </c>
      <c r="O694" s="7">
        <v>1</v>
      </c>
    </row>
    <row r="695" spans="2:15" x14ac:dyDescent="0.25">
      <c r="C695" t="s">
        <v>37</v>
      </c>
      <c r="D695" s="7">
        <v>0</v>
      </c>
      <c r="E695" s="7">
        <v>4</v>
      </c>
      <c r="F695" s="7">
        <v>4</v>
      </c>
      <c r="G695" s="7">
        <v>0</v>
      </c>
      <c r="H695" s="7">
        <v>1</v>
      </c>
      <c r="I695" s="7">
        <v>1</v>
      </c>
      <c r="J695" s="7">
        <v>1</v>
      </c>
      <c r="K695" s="7">
        <v>0</v>
      </c>
      <c r="L695" s="7">
        <v>1</v>
      </c>
      <c r="M695" s="7">
        <v>1</v>
      </c>
      <c r="N695" s="7">
        <v>0</v>
      </c>
      <c r="O695" s="7">
        <v>1</v>
      </c>
    </row>
    <row r="696" spans="2:15" x14ac:dyDescent="0.25">
      <c r="C696" t="s">
        <v>108</v>
      </c>
      <c r="D696" s="7">
        <v>5</v>
      </c>
      <c r="E696" s="7">
        <v>7</v>
      </c>
      <c r="F696" s="7">
        <v>12</v>
      </c>
      <c r="G696" s="7">
        <v>0</v>
      </c>
      <c r="H696" s="7">
        <v>0</v>
      </c>
      <c r="I696" s="7">
        <v>0</v>
      </c>
      <c r="J696" s="7">
        <v>4</v>
      </c>
      <c r="K696" s="7">
        <v>4</v>
      </c>
      <c r="L696" s="7">
        <v>8</v>
      </c>
      <c r="M696" s="7">
        <v>0</v>
      </c>
      <c r="N696" s="7">
        <v>0</v>
      </c>
      <c r="O696" s="7">
        <v>0</v>
      </c>
    </row>
    <row r="697" spans="2:15" x14ac:dyDescent="0.25">
      <c r="C697" t="s">
        <v>340</v>
      </c>
      <c r="D697" s="7">
        <v>8</v>
      </c>
      <c r="E697" s="7">
        <v>13</v>
      </c>
      <c r="F697" s="7">
        <v>21</v>
      </c>
      <c r="G697" s="7">
        <v>4</v>
      </c>
      <c r="H697" s="7">
        <v>8</v>
      </c>
      <c r="I697" s="7">
        <v>12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</row>
    <row r="698" spans="2:15" x14ac:dyDescent="0.25">
      <c r="C698" t="s">
        <v>202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</row>
    <row r="699" spans="2:15" x14ac:dyDescent="0.25">
      <c r="C699" t="s">
        <v>352</v>
      </c>
      <c r="D699" s="7">
        <v>33</v>
      </c>
      <c r="E699" s="7">
        <v>14</v>
      </c>
      <c r="F699" s="7">
        <v>47</v>
      </c>
      <c r="G699" s="7">
        <v>8</v>
      </c>
      <c r="H699" s="7">
        <v>1</v>
      </c>
      <c r="I699" s="7">
        <v>9</v>
      </c>
      <c r="J699" s="7">
        <v>9</v>
      </c>
      <c r="K699" s="7">
        <v>6</v>
      </c>
      <c r="L699" s="7">
        <v>15</v>
      </c>
      <c r="M699" s="7">
        <v>9</v>
      </c>
      <c r="N699" s="7">
        <v>6</v>
      </c>
      <c r="O699" s="7">
        <v>15</v>
      </c>
    </row>
    <row r="700" spans="2:15" x14ac:dyDescent="0.25">
      <c r="B700" t="s">
        <v>31</v>
      </c>
      <c r="D700" s="7">
        <v>48</v>
      </c>
      <c r="E700" s="7">
        <v>106</v>
      </c>
      <c r="F700" s="7">
        <v>154</v>
      </c>
      <c r="G700" s="7">
        <v>13</v>
      </c>
      <c r="H700" s="7">
        <v>28</v>
      </c>
      <c r="I700" s="7">
        <v>41</v>
      </c>
      <c r="J700" s="7">
        <v>14</v>
      </c>
      <c r="K700" s="7">
        <v>32</v>
      </c>
      <c r="L700" s="7">
        <v>46</v>
      </c>
      <c r="M700" s="7">
        <v>10</v>
      </c>
      <c r="N700" s="7">
        <v>18</v>
      </c>
      <c r="O700" s="7">
        <v>28</v>
      </c>
    </row>
    <row r="701" spans="2:15" x14ac:dyDescent="0.25">
      <c r="C701" t="s">
        <v>32</v>
      </c>
      <c r="D701" s="7">
        <v>8</v>
      </c>
      <c r="E701" s="7">
        <v>16</v>
      </c>
      <c r="F701" s="7">
        <v>24</v>
      </c>
      <c r="G701" s="7">
        <v>5</v>
      </c>
      <c r="H701" s="7">
        <v>10</v>
      </c>
      <c r="I701" s="7">
        <v>15</v>
      </c>
      <c r="J701" s="7">
        <v>5</v>
      </c>
      <c r="K701" s="7">
        <v>6</v>
      </c>
      <c r="L701" s="7">
        <v>11</v>
      </c>
      <c r="M701" s="7">
        <v>5</v>
      </c>
      <c r="N701" s="7">
        <v>6</v>
      </c>
      <c r="O701" s="7">
        <v>11</v>
      </c>
    </row>
    <row r="702" spans="2:15" x14ac:dyDescent="0.25">
      <c r="C702" t="s">
        <v>170</v>
      </c>
      <c r="D702" s="7">
        <v>4</v>
      </c>
      <c r="E702" s="7">
        <v>5</v>
      </c>
      <c r="F702" s="7">
        <v>9</v>
      </c>
      <c r="G702" s="7">
        <v>0</v>
      </c>
      <c r="H702" s="7">
        <v>0</v>
      </c>
      <c r="I702" s="7">
        <v>0</v>
      </c>
      <c r="J702" s="7">
        <v>2</v>
      </c>
      <c r="K702" s="7">
        <v>3</v>
      </c>
      <c r="L702" s="7">
        <v>5</v>
      </c>
      <c r="M702" s="7">
        <v>2</v>
      </c>
      <c r="N702" s="7">
        <v>2</v>
      </c>
      <c r="O702" s="7">
        <v>4</v>
      </c>
    </row>
    <row r="703" spans="2:15" x14ac:dyDescent="0.25">
      <c r="C703" t="s">
        <v>188</v>
      </c>
      <c r="D703" s="7">
        <v>25</v>
      </c>
      <c r="E703" s="7">
        <v>38</v>
      </c>
      <c r="F703" s="7">
        <v>63</v>
      </c>
      <c r="G703" s="7">
        <v>8</v>
      </c>
      <c r="H703" s="7">
        <v>18</v>
      </c>
      <c r="I703" s="7">
        <v>26</v>
      </c>
      <c r="J703" s="7">
        <v>3</v>
      </c>
      <c r="K703" s="7">
        <v>10</v>
      </c>
      <c r="L703" s="7">
        <v>13</v>
      </c>
      <c r="M703" s="7">
        <v>3</v>
      </c>
      <c r="N703" s="7">
        <v>10</v>
      </c>
      <c r="O703" s="7">
        <v>13</v>
      </c>
    </row>
    <row r="704" spans="2:15" x14ac:dyDescent="0.25">
      <c r="C704" t="s">
        <v>222</v>
      </c>
      <c r="D704" s="7">
        <v>5</v>
      </c>
      <c r="E704" s="7">
        <v>3</v>
      </c>
      <c r="F704" s="7">
        <v>8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</row>
    <row r="705" spans="1:15" x14ac:dyDescent="0.25">
      <c r="C705" t="s">
        <v>124</v>
      </c>
      <c r="D705" s="7">
        <v>6</v>
      </c>
      <c r="E705" s="7">
        <v>44</v>
      </c>
      <c r="F705" s="7">
        <v>50</v>
      </c>
      <c r="G705" s="7">
        <v>0</v>
      </c>
      <c r="H705" s="7">
        <v>0</v>
      </c>
      <c r="I705" s="7">
        <v>0</v>
      </c>
      <c r="J705" s="7">
        <v>4</v>
      </c>
      <c r="K705" s="7">
        <v>13</v>
      </c>
      <c r="L705" s="7">
        <v>17</v>
      </c>
      <c r="M705" s="7">
        <v>0</v>
      </c>
      <c r="N705" s="7">
        <v>0</v>
      </c>
      <c r="O705" s="7">
        <v>0</v>
      </c>
    </row>
    <row r="706" spans="1:15" x14ac:dyDescent="0.25">
      <c r="A706" t="s">
        <v>870</v>
      </c>
      <c r="D706" s="7">
        <v>65255</v>
      </c>
      <c r="E706" s="7">
        <v>77533</v>
      </c>
      <c r="F706" s="7">
        <v>142788</v>
      </c>
      <c r="G706" s="7">
        <v>17203</v>
      </c>
      <c r="H706" s="7">
        <v>19205</v>
      </c>
      <c r="I706" s="7">
        <v>36408</v>
      </c>
      <c r="J706" s="7">
        <v>10005</v>
      </c>
      <c r="K706" s="7">
        <v>13359</v>
      </c>
      <c r="L706" s="7">
        <v>23364</v>
      </c>
      <c r="M706" s="7">
        <v>7179</v>
      </c>
      <c r="N706" s="7">
        <v>9530</v>
      </c>
      <c r="O706" s="7">
        <v>16709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5"/>
  <sheetViews>
    <sheetView workbookViewId="0">
      <selection activeCell="A10" sqref="A10"/>
    </sheetView>
  </sheetViews>
  <sheetFormatPr baseColWidth="10" defaultRowHeight="15" x14ac:dyDescent="0.25"/>
  <cols>
    <col min="1" max="1" width="26.42578125" customWidth="1"/>
    <col min="2" max="2" width="25.140625" customWidth="1"/>
    <col min="3" max="3" width="24.5703125" customWidth="1"/>
    <col min="4" max="4" width="22" customWidth="1"/>
    <col min="5" max="5" width="17.7109375" customWidth="1"/>
    <col min="6" max="17" width="15.7109375" customWidth="1"/>
  </cols>
  <sheetData>
    <row r="1" spans="1:17" x14ac:dyDescent="0.25">
      <c r="A1" s="2" t="s">
        <v>897</v>
      </c>
    </row>
    <row r="2" spans="1:17" x14ac:dyDescent="0.25">
      <c r="A2" s="2" t="s">
        <v>871</v>
      </c>
    </row>
    <row r="3" spans="1:17" x14ac:dyDescent="0.25">
      <c r="A3" s="2" t="s">
        <v>872</v>
      </c>
    </row>
    <row r="6" spans="1:17" x14ac:dyDescent="0.25">
      <c r="A6" s="1" t="s">
        <v>844</v>
      </c>
      <c r="B6" t="s">
        <v>869</v>
      </c>
    </row>
    <row r="7" spans="1:17" x14ac:dyDescent="0.25">
      <c r="A7" s="1" t="s">
        <v>843</v>
      </c>
      <c r="B7" t="s">
        <v>869</v>
      </c>
    </row>
    <row r="8" spans="1:17" x14ac:dyDescent="0.25">
      <c r="A8" s="1" t="s">
        <v>851</v>
      </c>
      <c r="B8" t="s">
        <v>869</v>
      </c>
    </row>
    <row r="10" spans="1:17" s="4" customFormat="1" ht="47.1" customHeight="1" x14ac:dyDescent="0.25">
      <c r="A10" s="3" t="s">
        <v>0</v>
      </c>
      <c r="B10" s="3" t="s">
        <v>842</v>
      </c>
      <c r="C10" s="3" t="s">
        <v>840</v>
      </c>
      <c r="D10" s="3" t="s">
        <v>841</v>
      </c>
      <c r="E10" s="3" t="s">
        <v>845</v>
      </c>
      <c r="F10" s="5" t="s">
        <v>873</v>
      </c>
      <c r="G10" s="5" t="s">
        <v>874</v>
      </c>
      <c r="H10" s="5" t="s">
        <v>875</v>
      </c>
      <c r="I10" s="5" t="s">
        <v>876</v>
      </c>
      <c r="J10" s="5" t="s">
        <v>877</v>
      </c>
      <c r="K10" s="5" t="s">
        <v>878</v>
      </c>
      <c r="L10" s="5" t="s">
        <v>879</v>
      </c>
      <c r="M10" s="5" t="s">
        <v>880</v>
      </c>
      <c r="N10" s="5" t="s">
        <v>881</v>
      </c>
      <c r="O10" s="5" t="s">
        <v>882</v>
      </c>
      <c r="P10" s="5" t="s">
        <v>883</v>
      </c>
      <c r="Q10" s="5" t="s">
        <v>884</v>
      </c>
    </row>
    <row r="11" spans="1:17" x14ac:dyDescent="0.25">
      <c r="A11" t="s">
        <v>846</v>
      </c>
      <c r="F11" s="7">
        <v>6641</v>
      </c>
      <c r="G11" s="7">
        <v>4706</v>
      </c>
      <c r="H11" s="7">
        <v>11347</v>
      </c>
      <c r="I11" s="7">
        <v>2857</v>
      </c>
      <c r="J11" s="7">
        <v>1929</v>
      </c>
      <c r="K11" s="7">
        <v>4786</v>
      </c>
      <c r="L11" s="7">
        <v>1046</v>
      </c>
      <c r="M11" s="7">
        <v>861</v>
      </c>
      <c r="N11" s="7">
        <v>1907</v>
      </c>
      <c r="O11" s="7">
        <v>1126</v>
      </c>
      <c r="P11" s="7">
        <v>871</v>
      </c>
      <c r="Q11" s="7">
        <v>1997</v>
      </c>
    </row>
    <row r="12" spans="1:17" x14ac:dyDescent="0.25">
      <c r="B12" t="s">
        <v>526</v>
      </c>
      <c r="F12" s="7">
        <v>60</v>
      </c>
      <c r="G12" s="7">
        <v>54</v>
      </c>
      <c r="H12" s="7">
        <v>114</v>
      </c>
      <c r="I12" s="7">
        <v>52</v>
      </c>
      <c r="J12" s="7">
        <v>38</v>
      </c>
      <c r="K12" s="7">
        <v>90</v>
      </c>
      <c r="L12" s="7">
        <v>3</v>
      </c>
      <c r="M12" s="7">
        <v>4</v>
      </c>
      <c r="N12" s="7">
        <v>7</v>
      </c>
      <c r="O12" s="7">
        <v>0</v>
      </c>
      <c r="P12" s="7">
        <v>0</v>
      </c>
      <c r="Q12" s="7">
        <v>0</v>
      </c>
    </row>
    <row r="13" spans="1:17" x14ac:dyDescent="0.25">
      <c r="C13" t="s">
        <v>515</v>
      </c>
      <c r="F13" s="7">
        <v>60</v>
      </c>
      <c r="G13" s="7">
        <v>54</v>
      </c>
      <c r="H13" s="7">
        <v>114</v>
      </c>
      <c r="I13" s="7">
        <v>52</v>
      </c>
      <c r="J13" s="7">
        <v>38</v>
      </c>
      <c r="K13" s="7">
        <v>90</v>
      </c>
      <c r="L13" s="7">
        <v>3</v>
      </c>
      <c r="M13" s="7">
        <v>4</v>
      </c>
      <c r="N13" s="7">
        <v>7</v>
      </c>
      <c r="O13" s="7">
        <v>0</v>
      </c>
      <c r="P13" s="7">
        <v>0</v>
      </c>
      <c r="Q13" s="7">
        <v>0</v>
      </c>
    </row>
    <row r="14" spans="1:17" x14ac:dyDescent="0.25">
      <c r="D14" t="s">
        <v>525</v>
      </c>
      <c r="F14" s="7">
        <v>60</v>
      </c>
      <c r="G14" s="7">
        <v>54</v>
      </c>
      <c r="H14" s="7">
        <v>114</v>
      </c>
      <c r="I14" s="7">
        <v>52</v>
      </c>
      <c r="J14" s="7">
        <v>38</v>
      </c>
      <c r="K14" s="7">
        <v>90</v>
      </c>
      <c r="L14" s="7">
        <v>3</v>
      </c>
      <c r="M14" s="7">
        <v>4</v>
      </c>
      <c r="N14" s="7">
        <v>7</v>
      </c>
      <c r="O14" s="7">
        <v>0</v>
      </c>
      <c r="P14" s="7">
        <v>0</v>
      </c>
      <c r="Q14" s="7">
        <v>0</v>
      </c>
    </row>
    <row r="15" spans="1:17" x14ac:dyDescent="0.25">
      <c r="E15" t="s">
        <v>4</v>
      </c>
      <c r="F15" s="7">
        <v>60</v>
      </c>
      <c r="G15" s="7">
        <v>54</v>
      </c>
      <c r="H15" s="7">
        <v>114</v>
      </c>
      <c r="I15" s="7">
        <v>52</v>
      </c>
      <c r="J15" s="7">
        <v>38</v>
      </c>
      <c r="K15" s="7">
        <v>90</v>
      </c>
      <c r="L15" s="7">
        <v>3</v>
      </c>
      <c r="M15" s="7">
        <v>4</v>
      </c>
      <c r="N15" s="7">
        <v>7</v>
      </c>
      <c r="O15" s="7">
        <v>0</v>
      </c>
      <c r="P15" s="7">
        <v>0</v>
      </c>
      <c r="Q15" s="7">
        <v>0</v>
      </c>
    </row>
    <row r="16" spans="1:17" x14ac:dyDescent="0.25">
      <c r="B16" t="s">
        <v>52</v>
      </c>
      <c r="F16" s="7">
        <v>267</v>
      </c>
      <c r="G16" s="7">
        <v>136</v>
      </c>
      <c r="H16" s="7">
        <v>403</v>
      </c>
      <c r="I16" s="7">
        <v>175</v>
      </c>
      <c r="J16" s="7">
        <v>82</v>
      </c>
      <c r="K16" s="7">
        <v>257</v>
      </c>
      <c r="L16" s="7">
        <v>63</v>
      </c>
      <c r="M16" s="7">
        <v>45</v>
      </c>
      <c r="N16" s="7">
        <v>108</v>
      </c>
      <c r="O16" s="7">
        <v>203</v>
      </c>
      <c r="P16" s="7">
        <v>99</v>
      </c>
      <c r="Q16" s="7">
        <v>302</v>
      </c>
    </row>
    <row r="17" spans="2:17" x14ac:dyDescent="0.25">
      <c r="C17" t="s">
        <v>541</v>
      </c>
      <c r="F17" s="7">
        <v>267</v>
      </c>
      <c r="G17" s="7">
        <v>136</v>
      </c>
      <c r="H17" s="7">
        <v>403</v>
      </c>
      <c r="I17" s="7">
        <v>175</v>
      </c>
      <c r="J17" s="7">
        <v>82</v>
      </c>
      <c r="K17" s="7">
        <v>257</v>
      </c>
      <c r="L17" s="7">
        <v>63</v>
      </c>
      <c r="M17" s="7">
        <v>45</v>
      </c>
      <c r="N17" s="7">
        <v>108</v>
      </c>
      <c r="O17" s="7">
        <v>203</v>
      </c>
      <c r="P17" s="7">
        <v>99</v>
      </c>
      <c r="Q17" s="7">
        <v>302</v>
      </c>
    </row>
    <row r="18" spans="2:17" x14ac:dyDescent="0.25">
      <c r="D18" t="s">
        <v>541</v>
      </c>
      <c r="F18" s="7">
        <v>267</v>
      </c>
      <c r="G18" s="7">
        <v>136</v>
      </c>
      <c r="H18" s="7">
        <v>403</v>
      </c>
      <c r="I18" s="7">
        <v>175</v>
      </c>
      <c r="J18" s="7">
        <v>82</v>
      </c>
      <c r="K18" s="7">
        <v>257</v>
      </c>
      <c r="L18" s="7">
        <v>63</v>
      </c>
      <c r="M18" s="7">
        <v>45</v>
      </c>
      <c r="N18" s="7">
        <v>108</v>
      </c>
      <c r="O18" s="7">
        <v>203</v>
      </c>
      <c r="P18" s="7">
        <v>99</v>
      </c>
      <c r="Q18" s="7">
        <v>302</v>
      </c>
    </row>
    <row r="19" spans="2:17" x14ac:dyDescent="0.25">
      <c r="E19" t="s">
        <v>4</v>
      </c>
      <c r="F19" s="7">
        <v>267</v>
      </c>
      <c r="G19" s="7">
        <v>136</v>
      </c>
      <c r="H19" s="7">
        <v>403</v>
      </c>
      <c r="I19" s="7">
        <v>175</v>
      </c>
      <c r="J19" s="7">
        <v>82</v>
      </c>
      <c r="K19" s="7">
        <v>257</v>
      </c>
      <c r="L19" s="7">
        <v>63</v>
      </c>
      <c r="M19" s="7">
        <v>45</v>
      </c>
      <c r="N19" s="7">
        <v>108</v>
      </c>
      <c r="O19" s="7">
        <v>203</v>
      </c>
      <c r="P19" s="7">
        <v>99</v>
      </c>
      <c r="Q19" s="7">
        <v>302</v>
      </c>
    </row>
    <row r="20" spans="2:17" x14ac:dyDescent="0.25">
      <c r="B20" t="s">
        <v>528</v>
      </c>
      <c r="F20" s="7">
        <v>226</v>
      </c>
      <c r="G20" s="7">
        <v>225</v>
      </c>
      <c r="H20" s="7">
        <v>451</v>
      </c>
      <c r="I20" s="7">
        <v>105</v>
      </c>
      <c r="J20" s="7">
        <v>129</v>
      </c>
      <c r="K20" s="7">
        <v>234</v>
      </c>
      <c r="L20" s="7">
        <v>36</v>
      </c>
      <c r="M20" s="7">
        <v>32</v>
      </c>
      <c r="N20" s="7">
        <v>68</v>
      </c>
      <c r="O20" s="7">
        <v>84</v>
      </c>
      <c r="P20" s="7">
        <v>89</v>
      </c>
      <c r="Q20" s="7">
        <v>173</v>
      </c>
    </row>
    <row r="21" spans="2:17" x14ac:dyDescent="0.25">
      <c r="C21" t="s">
        <v>527</v>
      </c>
      <c r="F21" s="7">
        <v>226</v>
      </c>
      <c r="G21" s="7">
        <v>225</v>
      </c>
      <c r="H21" s="7">
        <v>451</v>
      </c>
      <c r="I21" s="7">
        <v>105</v>
      </c>
      <c r="J21" s="7">
        <v>129</v>
      </c>
      <c r="K21" s="7">
        <v>234</v>
      </c>
      <c r="L21" s="7">
        <v>36</v>
      </c>
      <c r="M21" s="7">
        <v>32</v>
      </c>
      <c r="N21" s="7">
        <v>68</v>
      </c>
      <c r="O21" s="7">
        <v>84</v>
      </c>
      <c r="P21" s="7">
        <v>89</v>
      </c>
      <c r="Q21" s="7">
        <v>173</v>
      </c>
    </row>
    <row r="22" spans="2:17" x14ac:dyDescent="0.25">
      <c r="D22" t="s">
        <v>527</v>
      </c>
      <c r="F22" s="7">
        <v>226</v>
      </c>
      <c r="G22" s="7">
        <v>225</v>
      </c>
      <c r="H22" s="7">
        <v>451</v>
      </c>
      <c r="I22" s="7">
        <v>105</v>
      </c>
      <c r="J22" s="7">
        <v>129</v>
      </c>
      <c r="K22" s="7">
        <v>234</v>
      </c>
      <c r="L22" s="7">
        <v>36</v>
      </c>
      <c r="M22" s="7">
        <v>32</v>
      </c>
      <c r="N22" s="7">
        <v>68</v>
      </c>
      <c r="O22" s="7">
        <v>84</v>
      </c>
      <c r="P22" s="7">
        <v>89</v>
      </c>
      <c r="Q22" s="7">
        <v>173</v>
      </c>
    </row>
    <row r="23" spans="2:17" x14ac:dyDescent="0.25">
      <c r="E23" t="s">
        <v>4</v>
      </c>
      <c r="F23" s="7">
        <v>226</v>
      </c>
      <c r="G23" s="7">
        <v>225</v>
      </c>
      <c r="H23" s="7">
        <v>451</v>
      </c>
      <c r="I23" s="7">
        <v>105</v>
      </c>
      <c r="J23" s="7">
        <v>129</v>
      </c>
      <c r="K23" s="7">
        <v>234</v>
      </c>
      <c r="L23" s="7">
        <v>36</v>
      </c>
      <c r="M23" s="7">
        <v>32</v>
      </c>
      <c r="N23" s="7">
        <v>68</v>
      </c>
      <c r="O23" s="7">
        <v>84</v>
      </c>
      <c r="P23" s="7">
        <v>89</v>
      </c>
      <c r="Q23" s="7">
        <v>173</v>
      </c>
    </row>
    <row r="24" spans="2:17" x14ac:dyDescent="0.25">
      <c r="B24" t="s">
        <v>2</v>
      </c>
      <c r="F24" s="7">
        <v>1887</v>
      </c>
      <c r="G24" s="7">
        <v>933</v>
      </c>
      <c r="H24" s="7">
        <v>2820</v>
      </c>
      <c r="I24" s="7">
        <v>805</v>
      </c>
      <c r="J24" s="7">
        <v>383</v>
      </c>
      <c r="K24" s="7">
        <v>1188</v>
      </c>
      <c r="L24" s="7">
        <v>512</v>
      </c>
      <c r="M24" s="7">
        <v>344</v>
      </c>
      <c r="N24" s="7">
        <v>856</v>
      </c>
      <c r="O24" s="7">
        <v>493</v>
      </c>
      <c r="P24" s="7">
        <v>338</v>
      </c>
      <c r="Q24" s="7">
        <v>831</v>
      </c>
    </row>
    <row r="25" spans="2:17" x14ac:dyDescent="0.25">
      <c r="C25" t="s">
        <v>466</v>
      </c>
      <c r="F25" s="7">
        <v>2</v>
      </c>
      <c r="G25" s="7">
        <v>32</v>
      </c>
      <c r="H25" s="7">
        <v>34</v>
      </c>
      <c r="I25" s="7">
        <v>1</v>
      </c>
      <c r="J25" s="7">
        <v>11</v>
      </c>
      <c r="K25" s="7">
        <v>12</v>
      </c>
      <c r="L25" s="7">
        <v>0</v>
      </c>
      <c r="M25" s="7">
        <v>16</v>
      </c>
      <c r="N25" s="7">
        <v>16</v>
      </c>
      <c r="O25" s="7">
        <v>0</v>
      </c>
      <c r="P25" s="7">
        <v>19</v>
      </c>
      <c r="Q25" s="7">
        <v>19</v>
      </c>
    </row>
    <row r="26" spans="2:17" x14ac:dyDescent="0.25">
      <c r="D26" t="s">
        <v>467</v>
      </c>
      <c r="F26" s="7">
        <v>2</v>
      </c>
      <c r="G26" s="7">
        <v>32</v>
      </c>
      <c r="H26" s="7">
        <v>34</v>
      </c>
      <c r="I26" s="7">
        <v>1</v>
      </c>
      <c r="J26" s="7">
        <v>11</v>
      </c>
      <c r="K26" s="7">
        <v>12</v>
      </c>
      <c r="L26" s="7">
        <v>0</v>
      </c>
      <c r="M26" s="7">
        <v>16</v>
      </c>
      <c r="N26" s="7">
        <v>16</v>
      </c>
      <c r="O26" s="7">
        <v>0</v>
      </c>
      <c r="P26" s="7">
        <v>19</v>
      </c>
      <c r="Q26" s="7">
        <v>19</v>
      </c>
    </row>
    <row r="27" spans="2:17" x14ac:dyDescent="0.25">
      <c r="E27" t="s">
        <v>4</v>
      </c>
      <c r="F27" s="7">
        <v>2</v>
      </c>
      <c r="G27" s="7">
        <v>32</v>
      </c>
      <c r="H27" s="7">
        <v>34</v>
      </c>
      <c r="I27" s="7">
        <v>1</v>
      </c>
      <c r="J27" s="7">
        <v>11</v>
      </c>
      <c r="K27" s="7">
        <v>12</v>
      </c>
      <c r="L27" s="7">
        <v>0</v>
      </c>
      <c r="M27" s="7">
        <v>16</v>
      </c>
      <c r="N27" s="7">
        <v>16</v>
      </c>
      <c r="O27" s="7">
        <v>0</v>
      </c>
      <c r="P27" s="7">
        <v>19</v>
      </c>
      <c r="Q27" s="7">
        <v>19</v>
      </c>
    </row>
    <row r="28" spans="2:17" x14ac:dyDescent="0.25">
      <c r="C28" t="s">
        <v>492</v>
      </c>
      <c r="F28" s="7">
        <v>1635</v>
      </c>
      <c r="G28" s="7">
        <v>699</v>
      </c>
      <c r="H28" s="7">
        <v>2334</v>
      </c>
      <c r="I28" s="7">
        <v>675</v>
      </c>
      <c r="J28" s="7">
        <v>263</v>
      </c>
      <c r="K28" s="7">
        <v>938</v>
      </c>
      <c r="L28" s="7">
        <v>430</v>
      </c>
      <c r="M28" s="7">
        <v>245</v>
      </c>
      <c r="N28" s="7">
        <v>675</v>
      </c>
      <c r="O28" s="7">
        <v>413</v>
      </c>
      <c r="P28" s="7">
        <v>238</v>
      </c>
      <c r="Q28" s="7">
        <v>651</v>
      </c>
    </row>
    <row r="29" spans="2:17" x14ac:dyDescent="0.25">
      <c r="D29" t="s">
        <v>492</v>
      </c>
      <c r="F29" s="7">
        <v>1635</v>
      </c>
      <c r="G29" s="7">
        <v>699</v>
      </c>
      <c r="H29" s="7">
        <v>2334</v>
      </c>
      <c r="I29" s="7">
        <v>675</v>
      </c>
      <c r="J29" s="7">
        <v>263</v>
      </c>
      <c r="K29" s="7">
        <v>938</v>
      </c>
      <c r="L29" s="7">
        <v>430</v>
      </c>
      <c r="M29" s="7">
        <v>245</v>
      </c>
      <c r="N29" s="7">
        <v>675</v>
      </c>
      <c r="O29" s="7">
        <v>413</v>
      </c>
      <c r="P29" s="7">
        <v>238</v>
      </c>
      <c r="Q29" s="7">
        <v>651</v>
      </c>
    </row>
    <row r="30" spans="2:17" x14ac:dyDescent="0.25">
      <c r="E30" t="s">
        <v>4</v>
      </c>
      <c r="F30" s="7">
        <v>1635</v>
      </c>
      <c r="G30" s="7">
        <v>699</v>
      </c>
      <c r="H30" s="7">
        <v>2334</v>
      </c>
      <c r="I30" s="7">
        <v>675</v>
      </c>
      <c r="J30" s="7">
        <v>263</v>
      </c>
      <c r="K30" s="7">
        <v>938</v>
      </c>
      <c r="L30" s="7">
        <v>430</v>
      </c>
      <c r="M30" s="7">
        <v>245</v>
      </c>
      <c r="N30" s="7">
        <v>675</v>
      </c>
      <c r="O30" s="7">
        <v>413</v>
      </c>
      <c r="P30" s="7">
        <v>238</v>
      </c>
      <c r="Q30" s="7">
        <v>651</v>
      </c>
    </row>
    <row r="31" spans="2:17" x14ac:dyDescent="0.25">
      <c r="C31" t="s">
        <v>530</v>
      </c>
      <c r="F31" s="7">
        <v>250</v>
      </c>
      <c r="G31" s="7">
        <v>202</v>
      </c>
      <c r="H31" s="7">
        <v>452</v>
      </c>
      <c r="I31" s="7">
        <v>129</v>
      </c>
      <c r="J31" s="7">
        <v>109</v>
      </c>
      <c r="K31" s="7">
        <v>238</v>
      </c>
      <c r="L31" s="7">
        <v>82</v>
      </c>
      <c r="M31" s="7">
        <v>83</v>
      </c>
      <c r="N31" s="7">
        <v>165</v>
      </c>
      <c r="O31" s="7">
        <v>80</v>
      </c>
      <c r="P31" s="7">
        <v>81</v>
      </c>
      <c r="Q31" s="7">
        <v>161</v>
      </c>
    </row>
    <row r="32" spans="2:17" x14ac:dyDescent="0.25">
      <c r="D32" t="s">
        <v>530</v>
      </c>
      <c r="F32" s="7">
        <v>250</v>
      </c>
      <c r="G32" s="7">
        <v>202</v>
      </c>
      <c r="H32" s="7">
        <v>452</v>
      </c>
      <c r="I32" s="7">
        <v>129</v>
      </c>
      <c r="J32" s="7">
        <v>109</v>
      </c>
      <c r="K32" s="7">
        <v>238</v>
      </c>
      <c r="L32" s="7">
        <v>82</v>
      </c>
      <c r="M32" s="7">
        <v>83</v>
      </c>
      <c r="N32" s="7">
        <v>165</v>
      </c>
      <c r="O32" s="7">
        <v>80</v>
      </c>
      <c r="P32" s="7">
        <v>81</v>
      </c>
      <c r="Q32" s="7">
        <v>161</v>
      </c>
    </row>
    <row r="33" spans="2:17" x14ac:dyDescent="0.25">
      <c r="E33" t="s">
        <v>4</v>
      </c>
      <c r="F33" s="7">
        <v>250</v>
      </c>
      <c r="G33" s="7">
        <v>202</v>
      </c>
      <c r="H33" s="7">
        <v>452</v>
      </c>
      <c r="I33" s="7">
        <v>129</v>
      </c>
      <c r="J33" s="7">
        <v>109</v>
      </c>
      <c r="K33" s="7">
        <v>238</v>
      </c>
      <c r="L33" s="7">
        <v>82</v>
      </c>
      <c r="M33" s="7">
        <v>83</v>
      </c>
      <c r="N33" s="7">
        <v>165</v>
      </c>
      <c r="O33" s="7">
        <v>80</v>
      </c>
      <c r="P33" s="7">
        <v>81</v>
      </c>
      <c r="Q33" s="7">
        <v>161</v>
      </c>
    </row>
    <row r="34" spans="2:17" x14ac:dyDescent="0.25">
      <c r="B34" t="s">
        <v>21</v>
      </c>
      <c r="F34" s="7">
        <v>28</v>
      </c>
      <c r="G34" s="7">
        <v>31</v>
      </c>
      <c r="H34" s="7">
        <v>59</v>
      </c>
      <c r="I34" s="7">
        <v>19</v>
      </c>
      <c r="J34" s="7">
        <v>20</v>
      </c>
      <c r="K34" s="7">
        <v>39</v>
      </c>
      <c r="L34" s="7">
        <v>9</v>
      </c>
      <c r="M34" s="7">
        <v>7</v>
      </c>
      <c r="N34" s="7">
        <v>16</v>
      </c>
      <c r="O34" s="7">
        <v>9</v>
      </c>
      <c r="P34" s="7">
        <v>6</v>
      </c>
      <c r="Q34" s="7">
        <v>15</v>
      </c>
    </row>
    <row r="35" spans="2:17" x14ac:dyDescent="0.25">
      <c r="C35" t="s">
        <v>492</v>
      </c>
      <c r="F35" s="7">
        <v>28</v>
      </c>
      <c r="G35" s="7">
        <v>31</v>
      </c>
      <c r="H35" s="7">
        <v>59</v>
      </c>
      <c r="I35" s="7">
        <v>19</v>
      </c>
      <c r="J35" s="7">
        <v>20</v>
      </c>
      <c r="K35" s="7">
        <v>39</v>
      </c>
      <c r="L35" s="7">
        <v>9</v>
      </c>
      <c r="M35" s="7">
        <v>7</v>
      </c>
      <c r="N35" s="7">
        <v>16</v>
      </c>
      <c r="O35" s="7">
        <v>9</v>
      </c>
      <c r="P35" s="7">
        <v>6</v>
      </c>
      <c r="Q35" s="7">
        <v>15</v>
      </c>
    </row>
    <row r="36" spans="2:17" x14ac:dyDescent="0.25">
      <c r="D36" t="s">
        <v>549</v>
      </c>
      <c r="F36" s="7">
        <v>28</v>
      </c>
      <c r="G36" s="7">
        <v>31</v>
      </c>
      <c r="H36" s="7">
        <v>59</v>
      </c>
      <c r="I36" s="7">
        <v>19</v>
      </c>
      <c r="J36" s="7">
        <v>20</v>
      </c>
      <c r="K36" s="7">
        <v>39</v>
      </c>
      <c r="L36" s="7">
        <v>9</v>
      </c>
      <c r="M36" s="7">
        <v>7</v>
      </c>
      <c r="N36" s="7">
        <v>16</v>
      </c>
      <c r="O36" s="7">
        <v>9</v>
      </c>
      <c r="P36" s="7">
        <v>6</v>
      </c>
      <c r="Q36" s="7">
        <v>15</v>
      </c>
    </row>
    <row r="37" spans="2:17" x14ac:dyDescent="0.25">
      <c r="E37" t="s">
        <v>4</v>
      </c>
      <c r="F37" s="7">
        <v>28</v>
      </c>
      <c r="G37" s="7">
        <v>31</v>
      </c>
      <c r="H37" s="7">
        <v>59</v>
      </c>
      <c r="I37" s="7">
        <v>19</v>
      </c>
      <c r="J37" s="7">
        <v>20</v>
      </c>
      <c r="K37" s="7">
        <v>39</v>
      </c>
      <c r="L37" s="7">
        <v>9</v>
      </c>
      <c r="M37" s="7">
        <v>7</v>
      </c>
      <c r="N37" s="7">
        <v>16</v>
      </c>
      <c r="O37" s="7">
        <v>9</v>
      </c>
      <c r="P37" s="7">
        <v>6</v>
      </c>
      <c r="Q37" s="7">
        <v>15</v>
      </c>
    </row>
    <row r="38" spans="2:17" x14ac:dyDescent="0.25">
      <c r="B38" t="s">
        <v>46</v>
      </c>
      <c r="F38" s="7">
        <v>89</v>
      </c>
      <c r="G38" s="7">
        <v>65</v>
      </c>
      <c r="H38" s="7">
        <v>154</v>
      </c>
      <c r="I38" s="7">
        <v>55</v>
      </c>
      <c r="J38" s="7">
        <v>41</v>
      </c>
      <c r="K38" s="7">
        <v>96</v>
      </c>
      <c r="L38" s="7">
        <v>25</v>
      </c>
      <c r="M38" s="7">
        <v>20</v>
      </c>
      <c r="N38" s="7">
        <v>45</v>
      </c>
      <c r="O38" s="7">
        <v>63</v>
      </c>
      <c r="P38" s="7">
        <v>46</v>
      </c>
      <c r="Q38" s="7">
        <v>109</v>
      </c>
    </row>
    <row r="39" spans="2:17" x14ac:dyDescent="0.25">
      <c r="C39" t="s">
        <v>506</v>
      </c>
      <c r="F39" s="7">
        <v>89</v>
      </c>
      <c r="G39" s="7">
        <v>65</v>
      </c>
      <c r="H39" s="7">
        <v>154</v>
      </c>
      <c r="I39" s="7">
        <v>55</v>
      </c>
      <c r="J39" s="7">
        <v>41</v>
      </c>
      <c r="K39" s="7">
        <v>96</v>
      </c>
      <c r="L39" s="7">
        <v>25</v>
      </c>
      <c r="M39" s="7">
        <v>20</v>
      </c>
      <c r="N39" s="7">
        <v>45</v>
      </c>
      <c r="O39" s="7">
        <v>63</v>
      </c>
      <c r="P39" s="7">
        <v>46</v>
      </c>
      <c r="Q39" s="7">
        <v>109</v>
      </c>
    </row>
    <row r="40" spans="2:17" x14ac:dyDescent="0.25">
      <c r="D40" t="s">
        <v>506</v>
      </c>
      <c r="F40" s="7">
        <v>89</v>
      </c>
      <c r="G40" s="7">
        <v>65</v>
      </c>
      <c r="H40" s="7">
        <v>154</v>
      </c>
      <c r="I40" s="7">
        <v>55</v>
      </c>
      <c r="J40" s="7">
        <v>41</v>
      </c>
      <c r="K40" s="7">
        <v>96</v>
      </c>
      <c r="L40" s="7">
        <v>25</v>
      </c>
      <c r="M40" s="7">
        <v>20</v>
      </c>
      <c r="N40" s="7">
        <v>45</v>
      </c>
      <c r="O40" s="7">
        <v>63</v>
      </c>
      <c r="P40" s="7">
        <v>46</v>
      </c>
      <c r="Q40" s="7">
        <v>109</v>
      </c>
    </row>
    <row r="41" spans="2:17" x14ac:dyDescent="0.25">
      <c r="E41" t="s">
        <v>4</v>
      </c>
      <c r="F41" s="7">
        <v>89</v>
      </c>
      <c r="G41" s="7">
        <v>65</v>
      </c>
      <c r="H41" s="7">
        <v>154</v>
      </c>
      <c r="I41" s="7">
        <v>55</v>
      </c>
      <c r="J41" s="7">
        <v>41</v>
      </c>
      <c r="K41" s="7">
        <v>96</v>
      </c>
      <c r="L41" s="7">
        <v>25</v>
      </c>
      <c r="M41" s="7">
        <v>20</v>
      </c>
      <c r="N41" s="7">
        <v>45</v>
      </c>
      <c r="O41" s="7">
        <v>63</v>
      </c>
      <c r="P41" s="7">
        <v>46</v>
      </c>
      <c r="Q41" s="7">
        <v>109</v>
      </c>
    </row>
    <row r="42" spans="2:17" x14ac:dyDescent="0.25">
      <c r="B42" t="s">
        <v>14</v>
      </c>
      <c r="F42" s="7">
        <v>388</v>
      </c>
      <c r="G42" s="7">
        <v>238</v>
      </c>
      <c r="H42" s="7">
        <v>626</v>
      </c>
      <c r="I42" s="7">
        <v>236</v>
      </c>
      <c r="J42" s="7">
        <v>124</v>
      </c>
      <c r="K42" s="7">
        <v>360</v>
      </c>
      <c r="L42" s="7">
        <v>66</v>
      </c>
      <c r="M42" s="7">
        <v>63</v>
      </c>
      <c r="N42" s="7">
        <v>129</v>
      </c>
      <c r="O42" s="7">
        <v>0</v>
      </c>
      <c r="P42" s="7">
        <v>0</v>
      </c>
      <c r="Q42" s="7">
        <v>0</v>
      </c>
    </row>
    <row r="43" spans="2:17" x14ac:dyDescent="0.25">
      <c r="C43" t="s">
        <v>515</v>
      </c>
      <c r="F43" s="7">
        <v>388</v>
      </c>
      <c r="G43" s="7">
        <v>238</v>
      </c>
      <c r="H43" s="7">
        <v>626</v>
      </c>
      <c r="I43" s="7">
        <v>236</v>
      </c>
      <c r="J43" s="7">
        <v>124</v>
      </c>
      <c r="K43" s="7">
        <v>360</v>
      </c>
      <c r="L43" s="7">
        <v>66</v>
      </c>
      <c r="M43" s="7">
        <v>63</v>
      </c>
      <c r="N43" s="7">
        <v>129</v>
      </c>
      <c r="O43" s="7">
        <v>0</v>
      </c>
      <c r="P43" s="7">
        <v>0</v>
      </c>
      <c r="Q43" s="7">
        <v>0</v>
      </c>
    </row>
    <row r="44" spans="2:17" x14ac:dyDescent="0.25">
      <c r="D44" t="s">
        <v>515</v>
      </c>
      <c r="F44" s="7">
        <v>388</v>
      </c>
      <c r="G44" s="7">
        <v>238</v>
      </c>
      <c r="H44" s="7">
        <v>626</v>
      </c>
      <c r="I44" s="7">
        <v>236</v>
      </c>
      <c r="J44" s="7">
        <v>124</v>
      </c>
      <c r="K44" s="7">
        <v>360</v>
      </c>
      <c r="L44" s="7">
        <v>66</v>
      </c>
      <c r="M44" s="7">
        <v>63</v>
      </c>
      <c r="N44" s="7">
        <v>129</v>
      </c>
      <c r="O44" s="7">
        <v>0</v>
      </c>
      <c r="P44" s="7">
        <v>0</v>
      </c>
      <c r="Q44" s="7">
        <v>0</v>
      </c>
    </row>
    <row r="45" spans="2:17" x14ac:dyDescent="0.25">
      <c r="E45" t="s">
        <v>4</v>
      </c>
      <c r="F45" s="7">
        <v>388</v>
      </c>
      <c r="G45" s="7">
        <v>238</v>
      </c>
      <c r="H45" s="7">
        <v>626</v>
      </c>
      <c r="I45" s="7">
        <v>236</v>
      </c>
      <c r="J45" s="7">
        <v>124</v>
      </c>
      <c r="K45" s="7">
        <v>360</v>
      </c>
      <c r="L45" s="7">
        <v>66</v>
      </c>
      <c r="M45" s="7">
        <v>63</v>
      </c>
      <c r="N45" s="7">
        <v>129</v>
      </c>
      <c r="O45" s="7">
        <v>0</v>
      </c>
      <c r="P45" s="7">
        <v>0</v>
      </c>
      <c r="Q45" s="7">
        <v>0</v>
      </c>
    </row>
    <row r="46" spans="2:17" x14ac:dyDescent="0.25">
      <c r="B46" t="s">
        <v>26</v>
      </c>
      <c r="F46" s="7">
        <v>3485</v>
      </c>
      <c r="G46" s="7">
        <v>2850</v>
      </c>
      <c r="H46" s="7">
        <v>6335</v>
      </c>
      <c r="I46" s="7">
        <v>1285</v>
      </c>
      <c r="J46" s="7">
        <v>1012</v>
      </c>
      <c r="K46" s="7">
        <v>2297</v>
      </c>
      <c r="L46" s="7">
        <v>295</v>
      </c>
      <c r="M46" s="7">
        <v>288</v>
      </c>
      <c r="N46" s="7">
        <v>583</v>
      </c>
      <c r="O46" s="7">
        <v>239</v>
      </c>
      <c r="P46" s="7">
        <v>235</v>
      </c>
      <c r="Q46" s="7">
        <v>474</v>
      </c>
    </row>
    <row r="47" spans="2:17" x14ac:dyDescent="0.25">
      <c r="C47" t="s">
        <v>60</v>
      </c>
      <c r="F47" s="7">
        <v>3190</v>
      </c>
      <c r="G47" s="7">
        <v>2573</v>
      </c>
      <c r="H47" s="7">
        <v>5763</v>
      </c>
      <c r="I47" s="7">
        <v>1153</v>
      </c>
      <c r="J47" s="7">
        <v>879</v>
      </c>
      <c r="K47" s="7">
        <v>2032</v>
      </c>
      <c r="L47" s="7">
        <v>253</v>
      </c>
      <c r="M47" s="7">
        <v>246</v>
      </c>
      <c r="N47" s="7">
        <v>499</v>
      </c>
      <c r="O47" s="7">
        <v>239</v>
      </c>
      <c r="P47" s="7">
        <v>235</v>
      </c>
      <c r="Q47" s="7">
        <v>474</v>
      </c>
    </row>
    <row r="48" spans="2:17" x14ac:dyDescent="0.25">
      <c r="D48" t="s">
        <v>60</v>
      </c>
      <c r="F48" s="7">
        <v>3190</v>
      </c>
      <c r="G48" s="7">
        <v>2573</v>
      </c>
      <c r="H48" s="7">
        <v>5763</v>
      </c>
      <c r="I48" s="7">
        <v>1153</v>
      </c>
      <c r="J48" s="7">
        <v>879</v>
      </c>
      <c r="K48" s="7">
        <v>2032</v>
      </c>
      <c r="L48" s="7">
        <v>253</v>
      </c>
      <c r="M48" s="7">
        <v>246</v>
      </c>
      <c r="N48" s="7">
        <v>499</v>
      </c>
      <c r="O48" s="7">
        <v>239</v>
      </c>
      <c r="P48" s="7">
        <v>235</v>
      </c>
      <c r="Q48" s="7">
        <v>474</v>
      </c>
    </row>
    <row r="49" spans="2:17" x14ac:dyDescent="0.25">
      <c r="E49" t="s">
        <v>4</v>
      </c>
      <c r="F49" s="7">
        <v>3190</v>
      </c>
      <c r="G49" s="7">
        <v>2573</v>
      </c>
      <c r="H49" s="7">
        <v>5763</v>
      </c>
      <c r="I49" s="7">
        <v>1153</v>
      </c>
      <c r="J49" s="7">
        <v>879</v>
      </c>
      <c r="K49" s="7">
        <v>2032</v>
      </c>
      <c r="L49" s="7">
        <v>253</v>
      </c>
      <c r="M49" s="7">
        <v>246</v>
      </c>
      <c r="N49" s="7">
        <v>499</v>
      </c>
      <c r="O49" s="7">
        <v>239</v>
      </c>
      <c r="P49" s="7">
        <v>235</v>
      </c>
      <c r="Q49" s="7">
        <v>474</v>
      </c>
    </row>
    <row r="50" spans="2:17" x14ac:dyDescent="0.25">
      <c r="C50" t="s">
        <v>536</v>
      </c>
      <c r="F50" s="7">
        <v>295</v>
      </c>
      <c r="G50" s="7">
        <v>277</v>
      </c>
      <c r="H50" s="7">
        <v>572</v>
      </c>
      <c r="I50" s="7">
        <v>132</v>
      </c>
      <c r="J50" s="7">
        <v>133</v>
      </c>
      <c r="K50" s="7">
        <v>265</v>
      </c>
      <c r="L50" s="7">
        <v>42</v>
      </c>
      <c r="M50" s="7">
        <v>42</v>
      </c>
      <c r="N50" s="7">
        <v>84</v>
      </c>
      <c r="O50" s="7">
        <v>0</v>
      </c>
      <c r="P50" s="7">
        <v>0</v>
      </c>
      <c r="Q50" s="7">
        <v>0</v>
      </c>
    </row>
    <row r="51" spans="2:17" x14ac:dyDescent="0.25">
      <c r="D51" t="s">
        <v>536</v>
      </c>
      <c r="F51" s="7">
        <v>295</v>
      </c>
      <c r="G51" s="7">
        <v>277</v>
      </c>
      <c r="H51" s="7">
        <v>572</v>
      </c>
      <c r="I51" s="7">
        <v>132</v>
      </c>
      <c r="J51" s="7">
        <v>133</v>
      </c>
      <c r="K51" s="7">
        <v>265</v>
      </c>
      <c r="L51" s="7">
        <v>42</v>
      </c>
      <c r="M51" s="7">
        <v>42</v>
      </c>
      <c r="N51" s="7">
        <v>84</v>
      </c>
      <c r="O51" s="7">
        <v>0</v>
      </c>
      <c r="P51" s="7">
        <v>0</v>
      </c>
      <c r="Q51" s="7">
        <v>0</v>
      </c>
    </row>
    <row r="52" spans="2:17" x14ac:dyDescent="0.25">
      <c r="E52" t="s">
        <v>4</v>
      </c>
      <c r="F52" s="7">
        <v>295</v>
      </c>
      <c r="G52" s="7">
        <v>277</v>
      </c>
      <c r="H52" s="7">
        <v>572</v>
      </c>
      <c r="I52" s="7">
        <v>132</v>
      </c>
      <c r="J52" s="7">
        <v>133</v>
      </c>
      <c r="K52" s="7">
        <v>265</v>
      </c>
      <c r="L52" s="7">
        <v>42</v>
      </c>
      <c r="M52" s="7">
        <v>42</v>
      </c>
      <c r="N52" s="7">
        <v>84</v>
      </c>
      <c r="O52" s="7">
        <v>0</v>
      </c>
      <c r="P52" s="7">
        <v>0</v>
      </c>
      <c r="Q52" s="7">
        <v>0</v>
      </c>
    </row>
    <row r="53" spans="2:17" x14ac:dyDescent="0.25">
      <c r="B53" t="s">
        <v>50</v>
      </c>
      <c r="F53" s="7">
        <v>29</v>
      </c>
      <c r="G53" s="7">
        <v>15</v>
      </c>
      <c r="H53" s="7">
        <v>44</v>
      </c>
      <c r="I53" s="7">
        <v>17</v>
      </c>
      <c r="J53" s="7">
        <v>3</v>
      </c>
      <c r="K53" s="7">
        <v>20</v>
      </c>
      <c r="L53" s="7">
        <v>10</v>
      </c>
      <c r="M53" s="7">
        <v>15</v>
      </c>
      <c r="N53" s="7">
        <v>25</v>
      </c>
      <c r="O53" s="7">
        <v>10</v>
      </c>
      <c r="P53" s="7">
        <v>15</v>
      </c>
      <c r="Q53" s="7">
        <v>25</v>
      </c>
    </row>
    <row r="54" spans="2:17" x14ac:dyDescent="0.25">
      <c r="C54" t="s">
        <v>521</v>
      </c>
      <c r="F54" s="7">
        <v>29</v>
      </c>
      <c r="G54" s="7">
        <v>15</v>
      </c>
      <c r="H54" s="7">
        <v>44</v>
      </c>
      <c r="I54" s="7">
        <v>17</v>
      </c>
      <c r="J54" s="7">
        <v>3</v>
      </c>
      <c r="K54" s="7">
        <v>20</v>
      </c>
      <c r="L54" s="7">
        <v>10</v>
      </c>
      <c r="M54" s="7">
        <v>15</v>
      </c>
      <c r="N54" s="7">
        <v>25</v>
      </c>
      <c r="O54" s="7">
        <v>10</v>
      </c>
      <c r="P54" s="7">
        <v>15</v>
      </c>
      <c r="Q54" s="7">
        <v>25</v>
      </c>
    </row>
    <row r="55" spans="2:17" x14ac:dyDescent="0.25">
      <c r="D55" t="s">
        <v>546</v>
      </c>
      <c r="F55" s="7">
        <v>29</v>
      </c>
      <c r="G55" s="7">
        <v>15</v>
      </c>
      <c r="H55" s="7">
        <v>44</v>
      </c>
      <c r="I55" s="7">
        <v>17</v>
      </c>
      <c r="J55" s="7">
        <v>3</v>
      </c>
      <c r="K55" s="7">
        <v>20</v>
      </c>
      <c r="L55" s="7">
        <v>10</v>
      </c>
      <c r="M55" s="7">
        <v>15</v>
      </c>
      <c r="N55" s="7">
        <v>25</v>
      </c>
      <c r="O55" s="7">
        <v>10</v>
      </c>
      <c r="P55" s="7">
        <v>15</v>
      </c>
      <c r="Q55" s="7">
        <v>25</v>
      </c>
    </row>
    <row r="56" spans="2:17" x14ac:dyDescent="0.25">
      <c r="E56" t="s">
        <v>4</v>
      </c>
      <c r="F56" s="7">
        <v>29</v>
      </c>
      <c r="G56" s="7">
        <v>15</v>
      </c>
      <c r="H56" s="7">
        <v>44</v>
      </c>
      <c r="I56" s="7">
        <v>17</v>
      </c>
      <c r="J56" s="7">
        <v>3</v>
      </c>
      <c r="K56" s="7">
        <v>20</v>
      </c>
      <c r="L56" s="7">
        <v>10</v>
      </c>
      <c r="M56" s="7">
        <v>15</v>
      </c>
      <c r="N56" s="7">
        <v>25</v>
      </c>
      <c r="O56" s="7">
        <v>10</v>
      </c>
      <c r="P56" s="7">
        <v>15</v>
      </c>
      <c r="Q56" s="7">
        <v>25</v>
      </c>
    </row>
    <row r="57" spans="2:17" x14ac:dyDescent="0.25">
      <c r="B57" t="s">
        <v>522</v>
      </c>
      <c r="F57" s="7">
        <v>155</v>
      </c>
      <c r="G57" s="7">
        <v>114</v>
      </c>
      <c r="H57" s="7">
        <v>269</v>
      </c>
      <c r="I57" s="7">
        <v>93</v>
      </c>
      <c r="J57" s="7">
        <v>77</v>
      </c>
      <c r="K57" s="7">
        <v>170</v>
      </c>
      <c r="L57" s="7">
        <v>16</v>
      </c>
      <c r="M57" s="7">
        <v>30</v>
      </c>
      <c r="N57" s="7">
        <v>46</v>
      </c>
      <c r="O57" s="7">
        <v>16</v>
      </c>
      <c r="P57" s="7">
        <v>30</v>
      </c>
      <c r="Q57" s="7">
        <v>46</v>
      </c>
    </row>
    <row r="58" spans="2:17" x14ac:dyDescent="0.25">
      <c r="C58" t="s">
        <v>521</v>
      </c>
      <c r="F58" s="7">
        <v>155</v>
      </c>
      <c r="G58" s="7">
        <v>114</v>
      </c>
      <c r="H58" s="7">
        <v>269</v>
      </c>
      <c r="I58" s="7">
        <v>93</v>
      </c>
      <c r="J58" s="7">
        <v>77</v>
      </c>
      <c r="K58" s="7">
        <v>170</v>
      </c>
      <c r="L58" s="7">
        <v>16</v>
      </c>
      <c r="M58" s="7">
        <v>30</v>
      </c>
      <c r="N58" s="7">
        <v>46</v>
      </c>
      <c r="O58" s="7">
        <v>16</v>
      </c>
      <c r="P58" s="7">
        <v>30</v>
      </c>
      <c r="Q58" s="7">
        <v>46</v>
      </c>
    </row>
    <row r="59" spans="2:17" x14ac:dyDescent="0.25">
      <c r="D59" t="s">
        <v>521</v>
      </c>
      <c r="F59" s="7">
        <v>155</v>
      </c>
      <c r="G59" s="7">
        <v>114</v>
      </c>
      <c r="H59" s="7">
        <v>269</v>
      </c>
      <c r="I59" s="7">
        <v>93</v>
      </c>
      <c r="J59" s="7">
        <v>77</v>
      </c>
      <c r="K59" s="7">
        <v>170</v>
      </c>
      <c r="L59" s="7">
        <v>16</v>
      </c>
      <c r="M59" s="7">
        <v>30</v>
      </c>
      <c r="N59" s="7">
        <v>46</v>
      </c>
      <c r="O59" s="7">
        <v>16</v>
      </c>
      <c r="P59" s="7">
        <v>30</v>
      </c>
      <c r="Q59" s="7">
        <v>46</v>
      </c>
    </row>
    <row r="60" spans="2:17" x14ac:dyDescent="0.25">
      <c r="E60" t="s">
        <v>4</v>
      </c>
      <c r="F60" s="7">
        <v>143</v>
      </c>
      <c r="G60" s="7">
        <v>114</v>
      </c>
      <c r="H60" s="7">
        <v>257</v>
      </c>
      <c r="I60" s="7">
        <v>93</v>
      </c>
      <c r="J60" s="7">
        <v>77</v>
      </c>
      <c r="K60" s="7">
        <v>170</v>
      </c>
      <c r="L60" s="7">
        <v>16</v>
      </c>
      <c r="M60" s="7">
        <v>30</v>
      </c>
      <c r="N60" s="7">
        <v>46</v>
      </c>
      <c r="O60" s="7">
        <v>16</v>
      </c>
      <c r="P60" s="7">
        <v>30</v>
      </c>
      <c r="Q60" s="7">
        <v>46</v>
      </c>
    </row>
    <row r="61" spans="2:17" x14ac:dyDescent="0.25">
      <c r="E61" t="s">
        <v>23</v>
      </c>
      <c r="F61" s="7">
        <v>12</v>
      </c>
      <c r="G61" s="7">
        <v>0</v>
      </c>
      <c r="H61" s="7">
        <v>12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</row>
    <row r="62" spans="2:17" x14ac:dyDescent="0.25">
      <c r="B62" t="s">
        <v>548</v>
      </c>
      <c r="F62" s="7">
        <v>27</v>
      </c>
      <c r="G62" s="7">
        <v>45</v>
      </c>
      <c r="H62" s="7">
        <v>72</v>
      </c>
      <c r="I62" s="7">
        <v>15</v>
      </c>
      <c r="J62" s="7">
        <v>20</v>
      </c>
      <c r="K62" s="7">
        <v>35</v>
      </c>
      <c r="L62" s="7">
        <v>11</v>
      </c>
      <c r="M62" s="7">
        <v>13</v>
      </c>
      <c r="N62" s="7">
        <v>24</v>
      </c>
      <c r="O62" s="7">
        <v>9</v>
      </c>
      <c r="P62" s="7">
        <v>13</v>
      </c>
      <c r="Q62" s="7">
        <v>22</v>
      </c>
    </row>
    <row r="63" spans="2:17" x14ac:dyDescent="0.25">
      <c r="C63" t="s">
        <v>492</v>
      </c>
      <c r="F63" s="7">
        <v>27</v>
      </c>
      <c r="G63" s="7">
        <v>45</v>
      </c>
      <c r="H63" s="7">
        <v>72</v>
      </c>
      <c r="I63" s="7">
        <v>15</v>
      </c>
      <c r="J63" s="7">
        <v>20</v>
      </c>
      <c r="K63" s="7">
        <v>35</v>
      </c>
      <c r="L63" s="7">
        <v>11</v>
      </c>
      <c r="M63" s="7">
        <v>13</v>
      </c>
      <c r="N63" s="7">
        <v>24</v>
      </c>
      <c r="O63" s="7">
        <v>9</v>
      </c>
      <c r="P63" s="7">
        <v>13</v>
      </c>
      <c r="Q63" s="7">
        <v>22</v>
      </c>
    </row>
    <row r="64" spans="2:17" x14ac:dyDescent="0.25">
      <c r="D64" t="s">
        <v>547</v>
      </c>
      <c r="F64" s="7">
        <v>27</v>
      </c>
      <c r="G64" s="7">
        <v>45</v>
      </c>
      <c r="H64" s="7">
        <v>72</v>
      </c>
      <c r="I64" s="7">
        <v>15</v>
      </c>
      <c r="J64" s="7">
        <v>20</v>
      </c>
      <c r="K64" s="7">
        <v>35</v>
      </c>
      <c r="L64" s="7">
        <v>11</v>
      </c>
      <c r="M64" s="7">
        <v>13</v>
      </c>
      <c r="N64" s="7">
        <v>24</v>
      </c>
      <c r="O64" s="7">
        <v>9</v>
      </c>
      <c r="P64" s="7">
        <v>13</v>
      </c>
      <c r="Q64" s="7">
        <v>22</v>
      </c>
    </row>
    <row r="65" spans="1:17" x14ac:dyDescent="0.25">
      <c r="E65" t="s">
        <v>4</v>
      </c>
      <c r="F65" s="7">
        <v>27</v>
      </c>
      <c r="G65" s="7">
        <v>45</v>
      </c>
      <c r="H65" s="7">
        <v>72</v>
      </c>
      <c r="I65" s="7">
        <v>15</v>
      </c>
      <c r="J65" s="7">
        <v>20</v>
      </c>
      <c r="K65" s="7">
        <v>35</v>
      </c>
      <c r="L65" s="7">
        <v>11</v>
      </c>
      <c r="M65" s="7">
        <v>13</v>
      </c>
      <c r="N65" s="7">
        <v>24</v>
      </c>
      <c r="O65" s="7">
        <v>9</v>
      </c>
      <c r="P65" s="7">
        <v>13</v>
      </c>
      <c r="Q65" s="7">
        <v>22</v>
      </c>
    </row>
    <row r="66" spans="1:17" x14ac:dyDescent="0.25">
      <c r="A66" t="s">
        <v>847</v>
      </c>
      <c r="F66" s="7">
        <v>55055</v>
      </c>
      <c r="G66" s="7">
        <v>67565</v>
      </c>
      <c r="H66" s="7">
        <v>122620</v>
      </c>
      <c r="I66" s="7">
        <v>13115</v>
      </c>
      <c r="J66" s="7">
        <v>15380</v>
      </c>
      <c r="K66" s="7">
        <v>28495</v>
      </c>
      <c r="L66" s="7">
        <v>7692</v>
      </c>
      <c r="M66" s="7">
        <v>10577</v>
      </c>
      <c r="N66" s="7">
        <v>18269</v>
      </c>
      <c r="O66" s="7">
        <v>5194</v>
      </c>
      <c r="P66" s="7">
        <v>7308</v>
      </c>
      <c r="Q66" s="7">
        <v>12502</v>
      </c>
    </row>
    <row r="67" spans="1:17" x14ac:dyDescent="0.25">
      <c r="B67" t="s">
        <v>725</v>
      </c>
      <c r="F67" s="7">
        <v>159</v>
      </c>
      <c r="G67" s="7">
        <v>279</v>
      </c>
      <c r="H67" s="7">
        <v>438</v>
      </c>
      <c r="I67" s="7">
        <v>54</v>
      </c>
      <c r="J67" s="7">
        <v>91</v>
      </c>
      <c r="K67" s="7">
        <v>145</v>
      </c>
      <c r="L67" s="7">
        <v>44</v>
      </c>
      <c r="M67" s="7">
        <v>101</v>
      </c>
      <c r="N67" s="7">
        <v>145</v>
      </c>
      <c r="O67" s="7">
        <v>49</v>
      </c>
      <c r="P67" s="7">
        <v>109</v>
      </c>
      <c r="Q67" s="7">
        <v>158</v>
      </c>
    </row>
    <row r="68" spans="1:17" x14ac:dyDescent="0.25">
      <c r="C68" t="s">
        <v>180</v>
      </c>
      <c r="F68" s="7">
        <v>159</v>
      </c>
      <c r="G68" s="7">
        <v>279</v>
      </c>
      <c r="H68" s="7">
        <v>438</v>
      </c>
      <c r="I68" s="7">
        <v>54</v>
      </c>
      <c r="J68" s="7">
        <v>91</v>
      </c>
      <c r="K68" s="7">
        <v>145</v>
      </c>
      <c r="L68" s="7">
        <v>44</v>
      </c>
      <c r="M68" s="7">
        <v>101</v>
      </c>
      <c r="N68" s="7">
        <v>145</v>
      </c>
      <c r="O68" s="7">
        <v>49</v>
      </c>
      <c r="P68" s="7">
        <v>109</v>
      </c>
      <c r="Q68" s="7">
        <v>158</v>
      </c>
    </row>
    <row r="69" spans="1:17" x14ac:dyDescent="0.25">
      <c r="D69" t="s">
        <v>724</v>
      </c>
      <c r="F69" s="7">
        <v>159</v>
      </c>
      <c r="G69" s="7">
        <v>279</v>
      </c>
      <c r="H69" s="7">
        <v>438</v>
      </c>
      <c r="I69" s="7">
        <v>54</v>
      </c>
      <c r="J69" s="7">
        <v>91</v>
      </c>
      <c r="K69" s="7">
        <v>145</v>
      </c>
      <c r="L69" s="7">
        <v>44</v>
      </c>
      <c r="M69" s="7">
        <v>101</v>
      </c>
      <c r="N69" s="7">
        <v>145</v>
      </c>
      <c r="O69" s="7">
        <v>49</v>
      </c>
      <c r="P69" s="7">
        <v>109</v>
      </c>
      <c r="Q69" s="7">
        <v>158</v>
      </c>
    </row>
    <row r="70" spans="1:17" x14ac:dyDescent="0.25">
      <c r="E70" t="s">
        <v>4</v>
      </c>
      <c r="F70" s="7">
        <v>159</v>
      </c>
      <c r="G70" s="7">
        <v>279</v>
      </c>
      <c r="H70" s="7">
        <v>438</v>
      </c>
      <c r="I70" s="7">
        <v>54</v>
      </c>
      <c r="J70" s="7">
        <v>91</v>
      </c>
      <c r="K70" s="7">
        <v>145</v>
      </c>
      <c r="L70" s="7">
        <v>44</v>
      </c>
      <c r="M70" s="7">
        <v>101</v>
      </c>
      <c r="N70" s="7">
        <v>145</v>
      </c>
      <c r="O70" s="7">
        <v>49</v>
      </c>
      <c r="P70" s="7">
        <v>109</v>
      </c>
      <c r="Q70" s="7">
        <v>158</v>
      </c>
    </row>
    <row r="71" spans="1:17" x14ac:dyDescent="0.25">
      <c r="B71" t="s">
        <v>526</v>
      </c>
      <c r="F71" s="7">
        <v>9</v>
      </c>
      <c r="G71" s="7">
        <v>14</v>
      </c>
      <c r="H71" s="7">
        <v>23</v>
      </c>
      <c r="I71" s="7">
        <v>0</v>
      </c>
      <c r="J71" s="7">
        <v>0</v>
      </c>
      <c r="K71" s="7">
        <v>0</v>
      </c>
      <c r="L71" s="7">
        <v>7</v>
      </c>
      <c r="M71" s="7">
        <v>12</v>
      </c>
      <c r="N71" s="7">
        <v>19</v>
      </c>
      <c r="O71" s="7">
        <v>0</v>
      </c>
      <c r="P71" s="7">
        <v>0</v>
      </c>
      <c r="Q71" s="7">
        <v>0</v>
      </c>
    </row>
    <row r="72" spans="1:17" x14ac:dyDescent="0.25">
      <c r="C72" t="s">
        <v>515</v>
      </c>
      <c r="F72" s="7">
        <v>9</v>
      </c>
      <c r="G72" s="7">
        <v>14</v>
      </c>
      <c r="H72" s="7">
        <v>23</v>
      </c>
      <c r="I72" s="7">
        <v>0</v>
      </c>
      <c r="J72" s="7">
        <v>0</v>
      </c>
      <c r="K72" s="7">
        <v>0</v>
      </c>
      <c r="L72" s="7">
        <v>7</v>
      </c>
      <c r="M72" s="7">
        <v>12</v>
      </c>
      <c r="N72" s="7">
        <v>19</v>
      </c>
      <c r="O72" s="7">
        <v>0</v>
      </c>
      <c r="P72" s="7">
        <v>0</v>
      </c>
      <c r="Q72" s="7">
        <v>0</v>
      </c>
    </row>
    <row r="73" spans="1:17" x14ac:dyDescent="0.25">
      <c r="D73" t="s">
        <v>525</v>
      </c>
      <c r="F73" s="7">
        <v>9</v>
      </c>
      <c r="G73" s="7">
        <v>14</v>
      </c>
      <c r="H73" s="7">
        <v>23</v>
      </c>
      <c r="I73" s="7">
        <v>0</v>
      </c>
      <c r="J73" s="7">
        <v>0</v>
      </c>
      <c r="K73" s="7">
        <v>0</v>
      </c>
      <c r="L73" s="7">
        <v>7</v>
      </c>
      <c r="M73" s="7">
        <v>12</v>
      </c>
      <c r="N73" s="7">
        <v>19</v>
      </c>
      <c r="O73" s="7">
        <v>0</v>
      </c>
      <c r="P73" s="7">
        <v>0</v>
      </c>
      <c r="Q73" s="7">
        <v>0</v>
      </c>
    </row>
    <row r="74" spans="1:17" x14ac:dyDescent="0.25">
      <c r="E74" t="s">
        <v>4</v>
      </c>
      <c r="F74" s="7">
        <v>9</v>
      </c>
      <c r="G74" s="7">
        <v>14</v>
      </c>
      <c r="H74" s="7">
        <v>23</v>
      </c>
      <c r="I74" s="7">
        <v>0</v>
      </c>
      <c r="J74" s="7">
        <v>0</v>
      </c>
      <c r="K74" s="7">
        <v>0</v>
      </c>
      <c r="L74" s="7">
        <v>7</v>
      </c>
      <c r="M74" s="7">
        <v>12</v>
      </c>
      <c r="N74" s="7">
        <v>19</v>
      </c>
      <c r="O74" s="7">
        <v>0</v>
      </c>
      <c r="P74" s="7">
        <v>0</v>
      </c>
      <c r="Q74" s="7">
        <v>0</v>
      </c>
    </row>
    <row r="75" spans="1:17" x14ac:dyDescent="0.25">
      <c r="B75" t="s">
        <v>48</v>
      </c>
      <c r="F75" s="7">
        <v>157</v>
      </c>
      <c r="G75" s="7">
        <v>387</v>
      </c>
      <c r="H75" s="7">
        <v>544</v>
      </c>
      <c r="I75" s="7">
        <v>60</v>
      </c>
      <c r="J75" s="7">
        <v>132</v>
      </c>
      <c r="K75" s="7">
        <v>192</v>
      </c>
      <c r="L75" s="7">
        <v>19</v>
      </c>
      <c r="M75" s="7">
        <v>53</v>
      </c>
      <c r="N75" s="7">
        <v>72</v>
      </c>
      <c r="O75" s="7">
        <v>41</v>
      </c>
      <c r="P75" s="7">
        <v>60</v>
      </c>
      <c r="Q75" s="7">
        <v>101</v>
      </c>
    </row>
    <row r="76" spans="1:17" x14ac:dyDescent="0.25">
      <c r="C76" t="s">
        <v>554</v>
      </c>
      <c r="F76" s="7">
        <v>35</v>
      </c>
      <c r="G76" s="7">
        <v>74</v>
      </c>
      <c r="H76" s="7">
        <v>109</v>
      </c>
      <c r="I76" s="7">
        <v>5</v>
      </c>
      <c r="J76" s="7">
        <v>14</v>
      </c>
      <c r="K76" s="7">
        <v>19</v>
      </c>
      <c r="L76" s="7">
        <v>6</v>
      </c>
      <c r="M76" s="7">
        <v>9</v>
      </c>
      <c r="N76" s="7">
        <v>15</v>
      </c>
      <c r="O76" s="7">
        <v>6</v>
      </c>
      <c r="P76" s="7">
        <v>9</v>
      </c>
      <c r="Q76" s="7">
        <v>15</v>
      </c>
    </row>
    <row r="77" spans="1:17" x14ac:dyDescent="0.25">
      <c r="D77" t="s">
        <v>555</v>
      </c>
      <c r="F77" s="7">
        <v>35</v>
      </c>
      <c r="G77" s="7">
        <v>74</v>
      </c>
      <c r="H77" s="7">
        <v>109</v>
      </c>
      <c r="I77" s="7">
        <v>5</v>
      </c>
      <c r="J77" s="7">
        <v>14</v>
      </c>
      <c r="K77" s="7">
        <v>19</v>
      </c>
      <c r="L77" s="7">
        <v>6</v>
      </c>
      <c r="M77" s="7">
        <v>9</v>
      </c>
      <c r="N77" s="7">
        <v>15</v>
      </c>
      <c r="O77" s="7">
        <v>6</v>
      </c>
      <c r="P77" s="7">
        <v>9</v>
      </c>
      <c r="Q77" s="7">
        <v>15</v>
      </c>
    </row>
    <row r="78" spans="1:17" x14ac:dyDescent="0.25">
      <c r="E78" t="s">
        <v>4</v>
      </c>
      <c r="F78" s="7">
        <v>35</v>
      </c>
      <c r="G78" s="7">
        <v>74</v>
      </c>
      <c r="H78" s="7">
        <v>109</v>
      </c>
      <c r="I78" s="7">
        <v>5</v>
      </c>
      <c r="J78" s="7">
        <v>14</v>
      </c>
      <c r="K78" s="7">
        <v>19</v>
      </c>
      <c r="L78" s="7">
        <v>6</v>
      </c>
      <c r="M78" s="7">
        <v>9</v>
      </c>
      <c r="N78" s="7">
        <v>15</v>
      </c>
      <c r="O78" s="7">
        <v>6</v>
      </c>
      <c r="P78" s="7">
        <v>9</v>
      </c>
      <c r="Q78" s="7">
        <v>15</v>
      </c>
    </row>
    <row r="79" spans="1:17" x14ac:dyDescent="0.25">
      <c r="C79" t="s">
        <v>689</v>
      </c>
      <c r="F79" s="7">
        <v>8</v>
      </c>
      <c r="G79" s="7">
        <v>8</v>
      </c>
      <c r="H79" s="7">
        <v>16</v>
      </c>
      <c r="I79" s="7">
        <v>8</v>
      </c>
      <c r="J79" s="7">
        <v>8</v>
      </c>
      <c r="K79" s="7">
        <v>16</v>
      </c>
      <c r="L79" s="7">
        <v>8</v>
      </c>
      <c r="M79" s="7">
        <v>8</v>
      </c>
      <c r="N79" s="7">
        <v>16</v>
      </c>
      <c r="O79" s="7">
        <v>8</v>
      </c>
      <c r="P79" s="7">
        <v>8</v>
      </c>
      <c r="Q79" s="7">
        <v>16</v>
      </c>
    </row>
    <row r="80" spans="1:17" x14ac:dyDescent="0.25">
      <c r="D80" t="s">
        <v>689</v>
      </c>
      <c r="F80" s="7">
        <v>8</v>
      </c>
      <c r="G80" s="7">
        <v>8</v>
      </c>
      <c r="H80" s="7">
        <v>16</v>
      </c>
      <c r="I80" s="7">
        <v>8</v>
      </c>
      <c r="J80" s="7">
        <v>8</v>
      </c>
      <c r="K80" s="7">
        <v>16</v>
      </c>
      <c r="L80" s="7">
        <v>8</v>
      </c>
      <c r="M80" s="7">
        <v>8</v>
      </c>
      <c r="N80" s="7">
        <v>16</v>
      </c>
      <c r="O80" s="7">
        <v>8</v>
      </c>
      <c r="P80" s="7">
        <v>8</v>
      </c>
      <c r="Q80" s="7">
        <v>16</v>
      </c>
    </row>
    <row r="81" spans="2:17" x14ac:dyDescent="0.25">
      <c r="E81" t="s">
        <v>4</v>
      </c>
      <c r="F81" s="7">
        <v>8</v>
      </c>
      <c r="G81" s="7">
        <v>8</v>
      </c>
      <c r="H81" s="7">
        <v>16</v>
      </c>
      <c r="I81" s="7">
        <v>8</v>
      </c>
      <c r="J81" s="7">
        <v>8</v>
      </c>
      <c r="K81" s="7">
        <v>16</v>
      </c>
      <c r="L81" s="7">
        <v>8</v>
      </c>
      <c r="M81" s="7">
        <v>8</v>
      </c>
      <c r="N81" s="7">
        <v>16</v>
      </c>
      <c r="O81" s="7">
        <v>8</v>
      </c>
      <c r="P81" s="7">
        <v>8</v>
      </c>
      <c r="Q81" s="7">
        <v>16</v>
      </c>
    </row>
    <row r="82" spans="2:17" x14ac:dyDescent="0.25">
      <c r="C82" t="s">
        <v>853</v>
      </c>
      <c r="F82" s="7">
        <v>114</v>
      </c>
      <c r="G82" s="7">
        <v>305</v>
      </c>
      <c r="H82" s="7">
        <v>419</v>
      </c>
      <c r="I82" s="7">
        <v>47</v>
      </c>
      <c r="J82" s="7">
        <v>110</v>
      </c>
      <c r="K82" s="7">
        <v>157</v>
      </c>
      <c r="L82" s="7">
        <v>5</v>
      </c>
      <c r="M82" s="7">
        <v>36</v>
      </c>
      <c r="N82" s="7">
        <v>41</v>
      </c>
      <c r="O82" s="7">
        <v>27</v>
      </c>
      <c r="P82" s="7">
        <v>43</v>
      </c>
      <c r="Q82" s="7">
        <v>70</v>
      </c>
    </row>
    <row r="83" spans="2:17" x14ac:dyDescent="0.25">
      <c r="D83" t="s">
        <v>859</v>
      </c>
      <c r="F83" s="7">
        <v>114</v>
      </c>
      <c r="G83" s="7">
        <v>305</v>
      </c>
      <c r="H83" s="7">
        <v>419</v>
      </c>
      <c r="I83" s="7">
        <v>47</v>
      </c>
      <c r="J83" s="7">
        <v>110</v>
      </c>
      <c r="K83" s="7">
        <v>157</v>
      </c>
      <c r="L83" s="7">
        <v>5</v>
      </c>
      <c r="M83" s="7">
        <v>36</v>
      </c>
      <c r="N83" s="7">
        <v>41</v>
      </c>
      <c r="O83" s="7">
        <v>27</v>
      </c>
      <c r="P83" s="7">
        <v>43</v>
      </c>
      <c r="Q83" s="7">
        <v>70</v>
      </c>
    </row>
    <row r="84" spans="2:17" x14ac:dyDescent="0.25">
      <c r="E84" t="s">
        <v>4</v>
      </c>
      <c r="F84" s="7">
        <v>114</v>
      </c>
      <c r="G84" s="7">
        <v>305</v>
      </c>
      <c r="H84" s="7">
        <v>419</v>
      </c>
      <c r="I84" s="7">
        <v>47</v>
      </c>
      <c r="J84" s="7">
        <v>110</v>
      </c>
      <c r="K84" s="7">
        <v>157</v>
      </c>
      <c r="L84" s="7">
        <v>5</v>
      </c>
      <c r="M84" s="7">
        <v>36</v>
      </c>
      <c r="N84" s="7">
        <v>41</v>
      </c>
      <c r="O84" s="7">
        <v>27</v>
      </c>
      <c r="P84" s="7">
        <v>43</v>
      </c>
      <c r="Q84" s="7">
        <v>70</v>
      </c>
    </row>
    <row r="85" spans="2:17" x14ac:dyDescent="0.25">
      <c r="B85" t="s">
        <v>52</v>
      </c>
      <c r="F85" s="7">
        <v>311</v>
      </c>
      <c r="G85" s="7">
        <v>534</v>
      </c>
      <c r="H85" s="7">
        <v>845</v>
      </c>
      <c r="I85" s="7">
        <v>67</v>
      </c>
      <c r="J85" s="7">
        <v>165</v>
      </c>
      <c r="K85" s="7">
        <v>232</v>
      </c>
      <c r="L85" s="7">
        <v>113</v>
      </c>
      <c r="M85" s="7">
        <v>130</v>
      </c>
      <c r="N85" s="7">
        <v>243</v>
      </c>
      <c r="O85" s="7">
        <v>239</v>
      </c>
      <c r="P85" s="7">
        <v>199</v>
      </c>
      <c r="Q85" s="7">
        <v>438</v>
      </c>
    </row>
    <row r="86" spans="2:17" x14ac:dyDescent="0.25">
      <c r="C86" t="s">
        <v>237</v>
      </c>
      <c r="F86" s="7">
        <v>30</v>
      </c>
      <c r="G86" s="7">
        <v>92</v>
      </c>
      <c r="H86" s="7">
        <v>122</v>
      </c>
      <c r="I86" s="7">
        <v>7</v>
      </c>
      <c r="J86" s="7">
        <v>29</v>
      </c>
      <c r="K86" s="7">
        <v>36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</row>
    <row r="87" spans="2:17" x14ac:dyDescent="0.25">
      <c r="D87" t="s">
        <v>820</v>
      </c>
      <c r="F87" s="7">
        <v>30</v>
      </c>
      <c r="G87" s="7">
        <v>92</v>
      </c>
      <c r="H87" s="7">
        <v>122</v>
      </c>
      <c r="I87" s="7">
        <v>7</v>
      </c>
      <c r="J87" s="7">
        <v>29</v>
      </c>
      <c r="K87" s="7">
        <v>36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</row>
    <row r="88" spans="2:17" x14ac:dyDescent="0.25">
      <c r="E88" t="s">
        <v>4</v>
      </c>
      <c r="F88" s="7">
        <v>30</v>
      </c>
      <c r="G88" s="7">
        <v>92</v>
      </c>
      <c r="H88" s="7">
        <v>122</v>
      </c>
      <c r="I88" s="7">
        <v>7</v>
      </c>
      <c r="J88" s="7">
        <v>29</v>
      </c>
      <c r="K88" s="7">
        <v>36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</row>
    <row r="89" spans="2:17" x14ac:dyDescent="0.25">
      <c r="C89" t="s">
        <v>180</v>
      </c>
      <c r="F89" s="7">
        <v>82</v>
      </c>
      <c r="G89" s="7">
        <v>152</v>
      </c>
      <c r="H89" s="7">
        <v>234</v>
      </c>
      <c r="I89" s="7">
        <v>45</v>
      </c>
      <c r="J89" s="7">
        <v>72</v>
      </c>
      <c r="K89" s="7">
        <v>117</v>
      </c>
      <c r="L89" s="7">
        <v>21</v>
      </c>
      <c r="M89" s="7">
        <v>28</v>
      </c>
      <c r="N89" s="7">
        <v>49</v>
      </c>
      <c r="O89" s="7">
        <v>25</v>
      </c>
      <c r="P89" s="7">
        <v>28</v>
      </c>
      <c r="Q89" s="7">
        <v>53</v>
      </c>
    </row>
    <row r="90" spans="2:17" x14ac:dyDescent="0.25">
      <c r="D90" t="s">
        <v>203</v>
      </c>
      <c r="F90" s="7">
        <v>82</v>
      </c>
      <c r="G90" s="7">
        <v>152</v>
      </c>
      <c r="H90" s="7">
        <v>234</v>
      </c>
      <c r="I90" s="7">
        <v>45</v>
      </c>
      <c r="J90" s="7">
        <v>72</v>
      </c>
      <c r="K90" s="7">
        <v>117</v>
      </c>
      <c r="L90" s="7">
        <v>21</v>
      </c>
      <c r="M90" s="7">
        <v>28</v>
      </c>
      <c r="N90" s="7">
        <v>49</v>
      </c>
      <c r="O90" s="7">
        <v>25</v>
      </c>
      <c r="P90" s="7">
        <v>28</v>
      </c>
      <c r="Q90" s="7">
        <v>53</v>
      </c>
    </row>
    <row r="91" spans="2:17" x14ac:dyDescent="0.25">
      <c r="E91" t="s">
        <v>4</v>
      </c>
      <c r="F91" s="7">
        <v>82</v>
      </c>
      <c r="G91" s="7">
        <v>152</v>
      </c>
      <c r="H91" s="7">
        <v>234</v>
      </c>
      <c r="I91" s="7">
        <v>45</v>
      </c>
      <c r="J91" s="7">
        <v>72</v>
      </c>
      <c r="K91" s="7">
        <v>117</v>
      </c>
      <c r="L91" s="7">
        <v>21</v>
      </c>
      <c r="M91" s="7">
        <v>28</v>
      </c>
      <c r="N91" s="7">
        <v>49</v>
      </c>
      <c r="O91" s="7">
        <v>25</v>
      </c>
      <c r="P91" s="7">
        <v>28</v>
      </c>
      <c r="Q91" s="7">
        <v>53</v>
      </c>
    </row>
    <row r="92" spans="2:17" x14ac:dyDescent="0.25">
      <c r="C92" t="s">
        <v>853</v>
      </c>
      <c r="F92" s="7">
        <v>31</v>
      </c>
      <c r="G92" s="7">
        <v>167</v>
      </c>
      <c r="H92" s="7">
        <v>198</v>
      </c>
      <c r="I92" s="7">
        <v>15</v>
      </c>
      <c r="J92" s="7">
        <v>64</v>
      </c>
      <c r="K92" s="7">
        <v>79</v>
      </c>
      <c r="L92" s="7">
        <v>2</v>
      </c>
      <c r="M92" s="7">
        <v>23</v>
      </c>
      <c r="N92" s="7">
        <v>25</v>
      </c>
      <c r="O92" s="7">
        <v>3</v>
      </c>
      <c r="P92" s="7">
        <v>26</v>
      </c>
      <c r="Q92" s="7">
        <v>29</v>
      </c>
    </row>
    <row r="93" spans="2:17" x14ac:dyDescent="0.25">
      <c r="D93" t="s">
        <v>864</v>
      </c>
      <c r="F93" s="7">
        <v>31</v>
      </c>
      <c r="G93" s="7">
        <v>167</v>
      </c>
      <c r="H93" s="7">
        <v>198</v>
      </c>
      <c r="I93" s="7">
        <v>15</v>
      </c>
      <c r="J93" s="7">
        <v>64</v>
      </c>
      <c r="K93" s="7">
        <v>79</v>
      </c>
      <c r="L93" s="7">
        <v>2</v>
      </c>
      <c r="M93" s="7">
        <v>23</v>
      </c>
      <c r="N93" s="7">
        <v>25</v>
      </c>
      <c r="O93" s="7">
        <v>3</v>
      </c>
      <c r="P93" s="7">
        <v>26</v>
      </c>
      <c r="Q93" s="7">
        <v>29</v>
      </c>
    </row>
    <row r="94" spans="2:17" x14ac:dyDescent="0.25">
      <c r="E94" t="s">
        <v>4</v>
      </c>
      <c r="F94" s="7">
        <v>31</v>
      </c>
      <c r="G94" s="7">
        <v>167</v>
      </c>
      <c r="H94" s="7">
        <v>198</v>
      </c>
      <c r="I94" s="7">
        <v>15</v>
      </c>
      <c r="J94" s="7">
        <v>64</v>
      </c>
      <c r="K94" s="7">
        <v>79</v>
      </c>
      <c r="L94" s="7">
        <v>2</v>
      </c>
      <c r="M94" s="7">
        <v>23</v>
      </c>
      <c r="N94" s="7">
        <v>25</v>
      </c>
      <c r="O94" s="7">
        <v>3</v>
      </c>
      <c r="P94" s="7">
        <v>26</v>
      </c>
      <c r="Q94" s="7">
        <v>29</v>
      </c>
    </row>
    <row r="95" spans="2:17" x14ac:dyDescent="0.25">
      <c r="C95" t="s">
        <v>541</v>
      </c>
      <c r="F95" s="7">
        <v>168</v>
      </c>
      <c r="G95" s="7">
        <v>123</v>
      </c>
      <c r="H95" s="7">
        <v>291</v>
      </c>
      <c r="I95" s="7">
        <v>0</v>
      </c>
      <c r="J95" s="7">
        <v>0</v>
      </c>
      <c r="K95" s="7">
        <v>0</v>
      </c>
      <c r="L95" s="7">
        <v>90</v>
      </c>
      <c r="M95" s="7">
        <v>79</v>
      </c>
      <c r="N95" s="7">
        <v>169</v>
      </c>
      <c r="O95" s="7">
        <v>211</v>
      </c>
      <c r="P95" s="7">
        <v>145</v>
      </c>
      <c r="Q95" s="7">
        <v>356</v>
      </c>
    </row>
    <row r="96" spans="2:17" x14ac:dyDescent="0.25">
      <c r="D96" t="s">
        <v>541</v>
      </c>
      <c r="F96" s="7">
        <v>168</v>
      </c>
      <c r="G96" s="7">
        <v>123</v>
      </c>
      <c r="H96" s="7">
        <v>291</v>
      </c>
      <c r="I96" s="7">
        <v>0</v>
      </c>
      <c r="J96" s="7">
        <v>0</v>
      </c>
      <c r="K96" s="7">
        <v>0</v>
      </c>
      <c r="L96" s="7">
        <v>90</v>
      </c>
      <c r="M96" s="7">
        <v>79</v>
      </c>
      <c r="N96" s="7">
        <v>169</v>
      </c>
      <c r="O96" s="7">
        <v>211</v>
      </c>
      <c r="P96" s="7">
        <v>145</v>
      </c>
      <c r="Q96" s="7">
        <v>356</v>
      </c>
    </row>
    <row r="97" spans="2:17" x14ac:dyDescent="0.25">
      <c r="E97" t="s">
        <v>4</v>
      </c>
      <c r="F97" s="7">
        <v>168</v>
      </c>
      <c r="G97" s="7">
        <v>123</v>
      </c>
      <c r="H97" s="7">
        <v>291</v>
      </c>
      <c r="I97" s="7">
        <v>0</v>
      </c>
      <c r="J97" s="7">
        <v>0</v>
      </c>
      <c r="K97" s="7">
        <v>0</v>
      </c>
      <c r="L97" s="7">
        <v>90</v>
      </c>
      <c r="M97" s="7">
        <v>79</v>
      </c>
      <c r="N97" s="7">
        <v>169</v>
      </c>
      <c r="O97" s="7">
        <v>211</v>
      </c>
      <c r="P97" s="7">
        <v>145</v>
      </c>
      <c r="Q97" s="7">
        <v>356</v>
      </c>
    </row>
    <row r="98" spans="2:17" x14ac:dyDescent="0.25">
      <c r="B98" t="s">
        <v>528</v>
      </c>
      <c r="F98" s="7">
        <v>67</v>
      </c>
      <c r="G98" s="7">
        <v>72</v>
      </c>
      <c r="H98" s="7">
        <v>139</v>
      </c>
      <c r="I98" s="7">
        <v>0</v>
      </c>
      <c r="J98" s="7">
        <v>0</v>
      </c>
      <c r="K98" s="7">
        <v>0</v>
      </c>
      <c r="L98" s="7">
        <v>42</v>
      </c>
      <c r="M98" s="7">
        <v>50</v>
      </c>
      <c r="N98" s="7">
        <v>92</v>
      </c>
      <c r="O98" s="7">
        <v>46</v>
      </c>
      <c r="P98" s="7">
        <v>28</v>
      </c>
      <c r="Q98" s="7">
        <v>74</v>
      </c>
    </row>
    <row r="99" spans="2:17" x14ac:dyDescent="0.25">
      <c r="C99" t="s">
        <v>527</v>
      </c>
      <c r="F99" s="7">
        <v>67</v>
      </c>
      <c r="G99" s="7">
        <v>72</v>
      </c>
      <c r="H99" s="7">
        <v>139</v>
      </c>
      <c r="I99" s="7">
        <v>0</v>
      </c>
      <c r="J99" s="7">
        <v>0</v>
      </c>
      <c r="K99" s="7">
        <v>0</v>
      </c>
      <c r="L99" s="7">
        <v>42</v>
      </c>
      <c r="M99" s="7">
        <v>50</v>
      </c>
      <c r="N99" s="7">
        <v>92</v>
      </c>
      <c r="O99" s="7">
        <v>46</v>
      </c>
      <c r="P99" s="7">
        <v>28</v>
      </c>
      <c r="Q99" s="7">
        <v>74</v>
      </c>
    </row>
    <row r="100" spans="2:17" x14ac:dyDescent="0.25">
      <c r="D100" t="s">
        <v>527</v>
      </c>
      <c r="F100" s="7">
        <v>67</v>
      </c>
      <c r="G100" s="7">
        <v>72</v>
      </c>
      <c r="H100" s="7">
        <v>139</v>
      </c>
      <c r="I100" s="7">
        <v>0</v>
      </c>
      <c r="J100" s="7">
        <v>0</v>
      </c>
      <c r="K100" s="7">
        <v>0</v>
      </c>
      <c r="L100" s="7">
        <v>42</v>
      </c>
      <c r="M100" s="7">
        <v>50</v>
      </c>
      <c r="N100" s="7">
        <v>92</v>
      </c>
      <c r="O100" s="7">
        <v>46</v>
      </c>
      <c r="P100" s="7">
        <v>28</v>
      </c>
      <c r="Q100" s="7">
        <v>74</v>
      </c>
    </row>
    <row r="101" spans="2:17" x14ac:dyDescent="0.25">
      <c r="E101" t="s">
        <v>4</v>
      </c>
      <c r="F101" s="7">
        <v>67</v>
      </c>
      <c r="G101" s="7">
        <v>72</v>
      </c>
      <c r="H101" s="7">
        <v>139</v>
      </c>
      <c r="I101" s="7">
        <v>0</v>
      </c>
      <c r="J101" s="7">
        <v>0</v>
      </c>
      <c r="K101" s="7">
        <v>0</v>
      </c>
      <c r="L101" s="7">
        <v>42</v>
      </c>
      <c r="M101" s="7">
        <v>50</v>
      </c>
      <c r="N101" s="7">
        <v>92</v>
      </c>
      <c r="O101" s="7">
        <v>46</v>
      </c>
      <c r="P101" s="7">
        <v>28</v>
      </c>
      <c r="Q101" s="7">
        <v>74</v>
      </c>
    </row>
    <row r="102" spans="2:17" x14ac:dyDescent="0.25">
      <c r="B102" t="s">
        <v>2</v>
      </c>
      <c r="F102" s="7">
        <v>21893</v>
      </c>
      <c r="G102" s="7">
        <v>25682</v>
      </c>
      <c r="H102" s="7">
        <v>47575</v>
      </c>
      <c r="I102" s="7">
        <v>5135</v>
      </c>
      <c r="J102" s="7">
        <v>5823</v>
      </c>
      <c r="K102" s="7">
        <v>10958</v>
      </c>
      <c r="L102" s="7">
        <v>3619</v>
      </c>
      <c r="M102" s="7">
        <v>4668</v>
      </c>
      <c r="N102" s="7">
        <v>8287</v>
      </c>
      <c r="O102" s="7">
        <v>2027</v>
      </c>
      <c r="P102" s="7">
        <v>2924</v>
      </c>
      <c r="Q102" s="7">
        <v>4951</v>
      </c>
    </row>
    <row r="103" spans="2:17" x14ac:dyDescent="0.25">
      <c r="C103" t="s">
        <v>140</v>
      </c>
      <c r="F103" s="7">
        <v>13</v>
      </c>
      <c r="G103" s="7">
        <v>14</v>
      </c>
      <c r="H103" s="7">
        <v>27</v>
      </c>
      <c r="I103" s="7">
        <v>13</v>
      </c>
      <c r="J103" s="7">
        <v>14</v>
      </c>
      <c r="K103" s="7">
        <v>27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</row>
    <row r="104" spans="2:17" x14ac:dyDescent="0.25">
      <c r="D104" t="s">
        <v>140</v>
      </c>
      <c r="F104" s="7">
        <v>13</v>
      </c>
      <c r="G104" s="7">
        <v>14</v>
      </c>
      <c r="H104" s="7">
        <v>27</v>
      </c>
      <c r="I104" s="7">
        <v>13</v>
      </c>
      <c r="J104" s="7">
        <v>14</v>
      </c>
      <c r="K104" s="7">
        <v>27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</row>
    <row r="105" spans="2:17" x14ac:dyDescent="0.25">
      <c r="E105" t="s">
        <v>23</v>
      </c>
      <c r="F105" s="7">
        <v>13</v>
      </c>
      <c r="G105" s="7">
        <v>14</v>
      </c>
      <c r="H105" s="7">
        <v>27</v>
      </c>
      <c r="I105" s="7">
        <v>13</v>
      </c>
      <c r="J105" s="7">
        <v>14</v>
      </c>
      <c r="K105" s="7">
        <v>27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</row>
    <row r="106" spans="2:17" x14ac:dyDescent="0.25">
      <c r="C106" t="s">
        <v>94</v>
      </c>
      <c r="F106" s="7">
        <v>356</v>
      </c>
      <c r="G106" s="7">
        <v>623</v>
      </c>
      <c r="H106" s="7">
        <v>979</v>
      </c>
      <c r="I106" s="7">
        <v>117</v>
      </c>
      <c r="J106" s="7">
        <v>197</v>
      </c>
      <c r="K106" s="7">
        <v>314</v>
      </c>
      <c r="L106" s="7">
        <v>125</v>
      </c>
      <c r="M106" s="7">
        <v>220</v>
      </c>
      <c r="N106" s="7">
        <v>345</v>
      </c>
      <c r="O106" s="7">
        <v>81</v>
      </c>
      <c r="P106" s="7">
        <v>252</v>
      </c>
      <c r="Q106" s="7">
        <v>333</v>
      </c>
    </row>
    <row r="107" spans="2:17" x14ac:dyDescent="0.25">
      <c r="D107" t="s">
        <v>94</v>
      </c>
      <c r="F107" s="7">
        <v>356</v>
      </c>
      <c r="G107" s="7">
        <v>623</v>
      </c>
      <c r="H107" s="7">
        <v>979</v>
      </c>
      <c r="I107" s="7">
        <v>117</v>
      </c>
      <c r="J107" s="7">
        <v>197</v>
      </c>
      <c r="K107" s="7">
        <v>314</v>
      </c>
      <c r="L107" s="7">
        <v>125</v>
      </c>
      <c r="M107" s="7">
        <v>220</v>
      </c>
      <c r="N107" s="7">
        <v>345</v>
      </c>
      <c r="O107" s="7">
        <v>81</v>
      </c>
      <c r="P107" s="7">
        <v>252</v>
      </c>
      <c r="Q107" s="7">
        <v>333</v>
      </c>
    </row>
    <row r="108" spans="2:17" x14ac:dyDescent="0.25">
      <c r="E108" t="s">
        <v>4</v>
      </c>
      <c r="F108" s="7">
        <v>356</v>
      </c>
      <c r="G108" s="7">
        <v>623</v>
      </c>
      <c r="H108" s="7">
        <v>979</v>
      </c>
      <c r="I108" s="7">
        <v>117</v>
      </c>
      <c r="J108" s="7">
        <v>197</v>
      </c>
      <c r="K108" s="7">
        <v>314</v>
      </c>
      <c r="L108" s="7">
        <v>125</v>
      </c>
      <c r="M108" s="7">
        <v>220</v>
      </c>
      <c r="N108" s="7">
        <v>345</v>
      </c>
      <c r="O108" s="7">
        <v>81</v>
      </c>
      <c r="P108" s="7">
        <v>252</v>
      </c>
      <c r="Q108" s="7">
        <v>333</v>
      </c>
    </row>
    <row r="109" spans="2:17" x14ac:dyDescent="0.25">
      <c r="C109" t="s">
        <v>416</v>
      </c>
      <c r="F109" s="7">
        <v>10</v>
      </c>
      <c r="G109" s="7">
        <v>97</v>
      </c>
      <c r="H109" s="7">
        <v>107</v>
      </c>
      <c r="I109" s="7">
        <v>3</v>
      </c>
      <c r="J109" s="7">
        <v>24</v>
      </c>
      <c r="K109" s="7">
        <v>27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</row>
    <row r="110" spans="2:17" x14ac:dyDescent="0.25">
      <c r="D110" t="s">
        <v>416</v>
      </c>
      <c r="F110" s="7">
        <v>10</v>
      </c>
      <c r="G110" s="7">
        <v>97</v>
      </c>
      <c r="H110" s="7">
        <v>107</v>
      </c>
      <c r="I110" s="7">
        <v>3</v>
      </c>
      <c r="J110" s="7">
        <v>24</v>
      </c>
      <c r="K110" s="7">
        <v>27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</row>
    <row r="111" spans="2:17" x14ac:dyDescent="0.25">
      <c r="E111" t="s">
        <v>4</v>
      </c>
      <c r="F111" s="7">
        <v>10</v>
      </c>
      <c r="G111" s="7">
        <v>97</v>
      </c>
      <c r="H111" s="7">
        <v>107</v>
      </c>
      <c r="I111" s="7">
        <v>3</v>
      </c>
      <c r="J111" s="7">
        <v>24</v>
      </c>
      <c r="K111" s="7">
        <v>27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</row>
    <row r="112" spans="2:17" x14ac:dyDescent="0.25">
      <c r="C112" t="s">
        <v>125</v>
      </c>
      <c r="F112" s="7">
        <v>16</v>
      </c>
      <c r="G112" s="7">
        <v>52</v>
      </c>
      <c r="H112" s="7">
        <v>68</v>
      </c>
      <c r="I112" s="7">
        <v>4</v>
      </c>
      <c r="J112" s="7">
        <v>12</v>
      </c>
      <c r="K112" s="7">
        <v>16</v>
      </c>
      <c r="L112" s="7">
        <v>7</v>
      </c>
      <c r="M112" s="7">
        <v>15</v>
      </c>
      <c r="N112" s="7">
        <v>22</v>
      </c>
      <c r="O112" s="7">
        <v>4</v>
      </c>
      <c r="P112" s="7">
        <v>14</v>
      </c>
      <c r="Q112" s="7">
        <v>18</v>
      </c>
    </row>
    <row r="113" spans="3:17" x14ac:dyDescent="0.25">
      <c r="D113" t="s">
        <v>125</v>
      </c>
      <c r="F113" s="7">
        <v>16</v>
      </c>
      <c r="G113" s="7">
        <v>52</v>
      </c>
      <c r="H113" s="7">
        <v>68</v>
      </c>
      <c r="I113" s="7">
        <v>4</v>
      </c>
      <c r="J113" s="7">
        <v>12</v>
      </c>
      <c r="K113" s="7">
        <v>16</v>
      </c>
      <c r="L113" s="7">
        <v>7</v>
      </c>
      <c r="M113" s="7">
        <v>15</v>
      </c>
      <c r="N113" s="7">
        <v>22</v>
      </c>
      <c r="O113" s="7">
        <v>4</v>
      </c>
      <c r="P113" s="7">
        <v>14</v>
      </c>
      <c r="Q113" s="7">
        <v>18</v>
      </c>
    </row>
    <row r="114" spans="3:17" x14ac:dyDescent="0.25">
      <c r="E114" t="s">
        <v>4</v>
      </c>
      <c r="F114" s="7">
        <v>4</v>
      </c>
      <c r="G114" s="7">
        <v>21</v>
      </c>
      <c r="H114" s="7">
        <v>25</v>
      </c>
      <c r="I114" s="7">
        <v>0</v>
      </c>
      <c r="J114" s="7">
        <v>4</v>
      </c>
      <c r="K114" s="7">
        <v>4</v>
      </c>
      <c r="L114" s="7">
        <v>2</v>
      </c>
      <c r="M114" s="7">
        <v>4</v>
      </c>
      <c r="N114" s="7">
        <v>6</v>
      </c>
      <c r="O114" s="7">
        <v>0</v>
      </c>
      <c r="P114" s="7">
        <v>0</v>
      </c>
      <c r="Q114" s="7">
        <v>0</v>
      </c>
    </row>
    <row r="115" spans="3:17" x14ac:dyDescent="0.25">
      <c r="E115" t="s">
        <v>31</v>
      </c>
      <c r="F115" s="7">
        <v>12</v>
      </c>
      <c r="G115" s="7">
        <v>31</v>
      </c>
      <c r="H115" s="7">
        <v>43</v>
      </c>
      <c r="I115" s="7">
        <v>4</v>
      </c>
      <c r="J115" s="7">
        <v>8</v>
      </c>
      <c r="K115" s="7">
        <v>12</v>
      </c>
      <c r="L115" s="7">
        <v>5</v>
      </c>
      <c r="M115" s="7">
        <v>11</v>
      </c>
      <c r="N115" s="7">
        <v>16</v>
      </c>
      <c r="O115" s="7">
        <v>4</v>
      </c>
      <c r="P115" s="7">
        <v>14</v>
      </c>
      <c r="Q115" s="7">
        <v>18</v>
      </c>
    </row>
    <row r="116" spans="3:17" x14ac:dyDescent="0.25">
      <c r="C116" t="s">
        <v>640</v>
      </c>
      <c r="F116" s="7">
        <v>239</v>
      </c>
      <c r="G116" s="7">
        <v>287</v>
      </c>
      <c r="H116" s="7">
        <v>526</v>
      </c>
      <c r="I116" s="7">
        <v>43</v>
      </c>
      <c r="J116" s="7">
        <v>62</v>
      </c>
      <c r="K116" s="7">
        <v>105</v>
      </c>
      <c r="L116" s="7">
        <v>20</v>
      </c>
      <c r="M116" s="7">
        <v>49</v>
      </c>
      <c r="N116" s="7">
        <v>69</v>
      </c>
      <c r="O116" s="7">
        <v>15</v>
      </c>
      <c r="P116" s="7">
        <v>36</v>
      </c>
      <c r="Q116" s="7">
        <v>51</v>
      </c>
    </row>
    <row r="117" spans="3:17" x14ac:dyDescent="0.25">
      <c r="D117" t="s">
        <v>640</v>
      </c>
      <c r="F117" s="7">
        <v>239</v>
      </c>
      <c r="G117" s="7">
        <v>287</v>
      </c>
      <c r="H117" s="7">
        <v>526</v>
      </c>
      <c r="I117" s="7">
        <v>43</v>
      </c>
      <c r="J117" s="7">
        <v>62</v>
      </c>
      <c r="K117" s="7">
        <v>105</v>
      </c>
      <c r="L117" s="7">
        <v>20</v>
      </c>
      <c r="M117" s="7">
        <v>49</v>
      </c>
      <c r="N117" s="7">
        <v>69</v>
      </c>
      <c r="O117" s="7">
        <v>15</v>
      </c>
      <c r="P117" s="7">
        <v>36</v>
      </c>
      <c r="Q117" s="7">
        <v>51</v>
      </c>
    </row>
    <row r="118" spans="3:17" x14ac:dyDescent="0.25">
      <c r="E118" t="s">
        <v>4</v>
      </c>
      <c r="F118" s="7">
        <v>239</v>
      </c>
      <c r="G118" s="7">
        <v>287</v>
      </c>
      <c r="H118" s="7">
        <v>526</v>
      </c>
      <c r="I118" s="7">
        <v>43</v>
      </c>
      <c r="J118" s="7">
        <v>62</v>
      </c>
      <c r="K118" s="7">
        <v>105</v>
      </c>
      <c r="L118" s="7">
        <v>20</v>
      </c>
      <c r="M118" s="7">
        <v>49</v>
      </c>
      <c r="N118" s="7">
        <v>69</v>
      </c>
      <c r="O118" s="7">
        <v>15</v>
      </c>
      <c r="P118" s="7">
        <v>36</v>
      </c>
      <c r="Q118" s="7">
        <v>51</v>
      </c>
    </row>
    <row r="119" spans="3:17" x14ac:dyDescent="0.25">
      <c r="C119" t="s">
        <v>695</v>
      </c>
      <c r="F119" s="7">
        <v>52</v>
      </c>
      <c r="G119" s="7">
        <v>103</v>
      </c>
      <c r="H119" s="7">
        <v>155</v>
      </c>
      <c r="I119" s="7">
        <v>20</v>
      </c>
      <c r="J119" s="7">
        <v>35</v>
      </c>
      <c r="K119" s="7">
        <v>55</v>
      </c>
      <c r="L119" s="7">
        <v>3</v>
      </c>
      <c r="M119" s="7">
        <v>32</v>
      </c>
      <c r="N119" s="7">
        <v>35</v>
      </c>
      <c r="O119" s="7">
        <v>11</v>
      </c>
      <c r="P119" s="7">
        <v>13</v>
      </c>
      <c r="Q119" s="7">
        <v>24</v>
      </c>
    </row>
    <row r="120" spans="3:17" x14ac:dyDescent="0.25">
      <c r="D120" t="s">
        <v>695</v>
      </c>
      <c r="F120" s="7">
        <v>52</v>
      </c>
      <c r="G120" s="7">
        <v>103</v>
      </c>
      <c r="H120" s="7">
        <v>155</v>
      </c>
      <c r="I120" s="7">
        <v>20</v>
      </c>
      <c r="J120" s="7">
        <v>35</v>
      </c>
      <c r="K120" s="7">
        <v>55</v>
      </c>
      <c r="L120" s="7">
        <v>3</v>
      </c>
      <c r="M120" s="7">
        <v>32</v>
      </c>
      <c r="N120" s="7">
        <v>35</v>
      </c>
      <c r="O120" s="7">
        <v>11</v>
      </c>
      <c r="P120" s="7">
        <v>13</v>
      </c>
      <c r="Q120" s="7">
        <v>24</v>
      </c>
    </row>
    <row r="121" spans="3:17" x14ac:dyDescent="0.25">
      <c r="E121" t="s">
        <v>4</v>
      </c>
      <c r="F121" s="7">
        <v>52</v>
      </c>
      <c r="G121" s="7">
        <v>103</v>
      </c>
      <c r="H121" s="7">
        <v>155</v>
      </c>
      <c r="I121" s="7">
        <v>20</v>
      </c>
      <c r="J121" s="7">
        <v>35</v>
      </c>
      <c r="K121" s="7">
        <v>55</v>
      </c>
      <c r="L121" s="7">
        <v>3</v>
      </c>
      <c r="M121" s="7">
        <v>32</v>
      </c>
      <c r="N121" s="7">
        <v>35</v>
      </c>
      <c r="O121" s="7">
        <v>11</v>
      </c>
      <c r="P121" s="7">
        <v>13</v>
      </c>
      <c r="Q121" s="7">
        <v>24</v>
      </c>
    </row>
    <row r="122" spans="3:17" x14ac:dyDescent="0.25">
      <c r="C122" t="s">
        <v>627</v>
      </c>
      <c r="F122" s="7">
        <v>378</v>
      </c>
      <c r="G122" s="7">
        <v>625</v>
      </c>
      <c r="H122" s="7">
        <v>1003</v>
      </c>
      <c r="I122" s="7">
        <v>291</v>
      </c>
      <c r="J122" s="7">
        <v>454</v>
      </c>
      <c r="K122" s="7">
        <v>745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</row>
    <row r="123" spans="3:17" x14ac:dyDescent="0.25">
      <c r="D123" t="s">
        <v>627</v>
      </c>
      <c r="F123" s="7">
        <v>378</v>
      </c>
      <c r="G123" s="7">
        <v>625</v>
      </c>
      <c r="H123" s="7">
        <v>1003</v>
      </c>
      <c r="I123" s="7">
        <v>291</v>
      </c>
      <c r="J123" s="7">
        <v>454</v>
      </c>
      <c r="K123" s="7">
        <v>745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</row>
    <row r="124" spans="3:17" x14ac:dyDescent="0.25">
      <c r="E124" t="s">
        <v>4</v>
      </c>
      <c r="F124" s="7">
        <v>202</v>
      </c>
      <c r="G124" s="7">
        <v>284</v>
      </c>
      <c r="H124" s="7">
        <v>486</v>
      </c>
      <c r="I124" s="7">
        <v>157</v>
      </c>
      <c r="J124" s="7">
        <v>215</v>
      </c>
      <c r="K124" s="7">
        <v>372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</row>
    <row r="125" spans="3:17" x14ac:dyDescent="0.25">
      <c r="E125" t="s">
        <v>31</v>
      </c>
      <c r="F125" s="7">
        <v>176</v>
      </c>
      <c r="G125" s="7">
        <v>341</v>
      </c>
      <c r="H125" s="7">
        <v>517</v>
      </c>
      <c r="I125" s="7">
        <v>134</v>
      </c>
      <c r="J125" s="7">
        <v>239</v>
      </c>
      <c r="K125" s="7">
        <v>373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</row>
    <row r="126" spans="3:17" x14ac:dyDescent="0.25">
      <c r="C126" t="s">
        <v>644</v>
      </c>
      <c r="F126" s="7">
        <v>1</v>
      </c>
      <c r="G126" s="7">
        <v>10</v>
      </c>
      <c r="H126" s="7">
        <v>11</v>
      </c>
      <c r="I126" s="7">
        <v>0</v>
      </c>
      <c r="J126" s="7">
        <v>0</v>
      </c>
      <c r="K126" s="7">
        <v>0</v>
      </c>
      <c r="L126" s="7">
        <v>0</v>
      </c>
      <c r="M126" s="7">
        <v>9</v>
      </c>
      <c r="N126" s="7">
        <v>9</v>
      </c>
      <c r="O126" s="7">
        <v>1</v>
      </c>
      <c r="P126" s="7">
        <v>11</v>
      </c>
      <c r="Q126" s="7">
        <v>12</v>
      </c>
    </row>
    <row r="127" spans="3:17" x14ac:dyDescent="0.25">
      <c r="D127" t="s">
        <v>645</v>
      </c>
      <c r="F127" s="7">
        <v>1</v>
      </c>
      <c r="G127" s="7">
        <v>10</v>
      </c>
      <c r="H127" s="7">
        <v>11</v>
      </c>
      <c r="I127" s="7">
        <v>0</v>
      </c>
      <c r="J127" s="7">
        <v>0</v>
      </c>
      <c r="K127" s="7">
        <v>0</v>
      </c>
      <c r="L127" s="7">
        <v>0</v>
      </c>
      <c r="M127" s="7">
        <v>9</v>
      </c>
      <c r="N127" s="7">
        <v>9</v>
      </c>
      <c r="O127" s="7">
        <v>1</v>
      </c>
      <c r="P127" s="7">
        <v>11</v>
      </c>
      <c r="Q127" s="7">
        <v>12</v>
      </c>
    </row>
    <row r="128" spans="3:17" x14ac:dyDescent="0.25">
      <c r="E128" t="s">
        <v>31</v>
      </c>
      <c r="F128" s="7">
        <v>1</v>
      </c>
      <c r="G128" s="7">
        <v>10</v>
      </c>
      <c r="H128" s="7">
        <v>11</v>
      </c>
      <c r="I128" s="7">
        <v>0</v>
      </c>
      <c r="J128" s="7">
        <v>0</v>
      </c>
      <c r="K128" s="7">
        <v>0</v>
      </c>
      <c r="L128" s="7">
        <v>0</v>
      </c>
      <c r="M128" s="7">
        <v>9</v>
      </c>
      <c r="N128" s="7">
        <v>9</v>
      </c>
      <c r="O128" s="7">
        <v>1</v>
      </c>
      <c r="P128" s="7">
        <v>11</v>
      </c>
      <c r="Q128" s="7">
        <v>12</v>
      </c>
    </row>
    <row r="129" spans="3:17" x14ac:dyDescent="0.25">
      <c r="C129" t="s">
        <v>646</v>
      </c>
      <c r="F129" s="7">
        <v>0</v>
      </c>
      <c r="G129" s="7">
        <v>9</v>
      </c>
      <c r="H129" s="7">
        <v>9</v>
      </c>
      <c r="I129" s="7">
        <v>0</v>
      </c>
      <c r="J129" s="7">
        <v>0</v>
      </c>
      <c r="K129" s="7">
        <v>0</v>
      </c>
      <c r="L129" s="7">
        <v>0</v>
      </c>
      <c r="M129" s="7">
        <v>2</v>
      </c>
      <c r="N129" s="7">
        <v>2</v>
      </c>
      <c r="O129" s="7">
        <v>0</v>
      </c>
      <c r="P129" s="7">
        <v>0</v>
      </c>
      <c r="Q129" s="7">
        <v>0</v>
      </c>
    </row>
    <row r="130" spans="3:17" x14ac:dyDescent="0.25">
      <c r="D130" t="s">
        <v>646</v>
      </c>
      <c r="F130" s="7">
        <v>0</v>
      </c>
      <c r="G130" s="7">
        <v>9</v>
      </c>
      <c r="H130" s="7">
        <v>9</v>
      </c>
      <c r="I130" s="7">
        <v>0</v>
      </c>
      <c r="J130" s="7">
        <v>0</v>
      </c>
      <c r="K130" s="7">
        <v>0</v>
      </c>
      <c r="L130" s="7">
        <v>0</v>
      </c>
      <c r="M130" s="7">
        <v>2</v>
      </c>
      <c r="N130" s="7">
        <v>2</v>
      </c>
      <c r="O130" s="7">
        <v>0</v>
      </c>
      <c r="P130" s="7">
        <v>0</v>
      </c>
      <c r="Q130" s="7">
        <v>0</v>
      </c>
    </row>
    <row r="131" spans="3:17" x14ac:dyDescent="0.25">
      <c r="E131" t="s">
        <v>4</v>
      </c>
      <c r="F131" s="7">
        <v>0</v>
      </c>
      <c r="G131" s="7">
        <v>9</v>
      </c>
      <c r="H131" s="7">
        <v>9</v>
      </c>
      <c r="I131" s="7">
        <v>0</v>
      </c>
      <c r="J131" s="7">
        <v>0</v>
      </c>
      <c r="K131" s="7">
        <v>0</v>
      </c>
      <c r="L131" s="7">
        <v>0</v>
      </c>
      <c r="M131" s="7">
        <v>2</v>
      </c>
      <c r="N131" s="7">
        <v>2</v>
      </c>
      <c r="O131" s="7">
        <v>0</v>
      </c>
      <c r="P131" s="7">
        <v>0</v>
      </c>
      <c r="Q131" s="7">
        <v>0</v>
      </c>
    </row>
    <row r="132" spans="3:17" x14ac:dyDescent="0.25">
      <c r="C132" t="s">
        <v>128</v>
      </c>
      <c r="F132" s="7">
        <v>134</v>
      </c>
      <c r="G132" s="7">
        <v>370</v>
      </c>
      <c r="H132" s="7">
        <v>504</v>
      </c>
      <c r="I132" s="7">
        <v>58</v>
      </c>
      <c r="J132" s="7">
        <v>115</v>
      </c>
      <c r="K132" s="7">
        <v>173</v>
      </c>
      <c r="L132" s="7">
        <v>16</v>
      </c>
      <c r="M132" s="7">
        <v>79</v>
      </c>
      <c r="N132" s="7">
        <v>95</v>
      </c>
      <c r="O132" s="7">
        <v>84</v>
      </c>
      <c r="P132" s="7">
        <v>202</v>
      </c>
      <c r="Q132" s="7">
        <v>286</v>
      </c>
    </row>
    <row r="133" spans="3:17" x14ac:dyDescent="0.25">
      <c r="D133" t="s">
        <v>128</v>
      </c>
      <c r="F133" s="7">
        <v>134</v>
      </c>
      <c r="G133" s="7">
        <v>370</v>
      </c>
      <c r="H133" s="7">
        <v>504</v>
      </c>
      <c r="I133" s="7">
        <v>58</v>
      </c>
      <c r="J133" s="7">
        <v>115</v>
      </c>
      <c r="K133" s="7">
        <v>173</v>
      </c>
      <c r="L133" s="7">
        <v>16</v>
      </c>
      <c r="M133" s="7">
        <v>79</v>
      </c>
      <c r="N133" s="7">
        <v>95</v>
      </c>
      <c r="O133" s="7">
        <v>84</v>
      </c>
      <c r="P133" s="7">
        <v>202</v>
      </c>
      <c r="Q133" s="7">
        <v>286</v>
      </c>
    </row>
    <row r="134" spans="3:17" x14ac:dyDescent="0.25">
      <c r="E134" t="s">
        <v>4</v>
      </c>
      <c r="F134" s="7">
        <v>91</v>
      </c>
      <c r="G134" s="7">
        <v>285</v>
      </c>
      <c r="H134" s="7">
        <v>376</v>
      </c>
      <c r="I134" s="7">
        <v>29</v>
      </c>
      <c r="J134" s="7">
        <v>77</v>
      </c>
      <c r="K134" s="7">
        <v>106</v>
      </c>
      <c r="L134" s="7">
        <v>16</v>
      </c>
      <c r="M134" s="7">
        <v>79</v>
      </c>
      <c r="N134" s="7">
        <v>95</v>
      </c>
      <c r="O134" s="7">
        <v>84</v>
      </c>
      <c r="P134" s="7">
        <v>202</v>
      </c>
      <c r="Q134" s="7">
        <v>286</v>
      </c>
    </row>
    <row r="135" spans="3:17" x14ac:dyDescent="0.25">
      <c r="E135" t="s">
        <v>31</v>
      </c>
      <c r="F135" s="7">
        <v>43</v>
      </c>
      <c r="G135" s="7">
        <v>85</v>
      </c>
      <c r="H135" s="7">
        <v>128</v>
      </c>
      <c r="I135" s="7">
        <v>29</v>
      </c>
      <c r="J135" s="7">
        <v>38</v>
      </c>
      <c r="K135" s="7">
        <v>67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</row>
    <row r="136" spans="3:17" x14ac:dyDescent="0.25">
      <c r="C136" t="s">
        <v>451</v>
      </c>
      <c r="F136" s="7">
        <v>31</v>
      </c>
      <c r="G136" s="7">
        <v>24</v>
      </c>
      <c r="H136" s="7">
        <v>55</v>
      </c>
      <c r="I136" s="7">
        <v>7</v>
      </c>
      <c r="J136" s="7">
        <v>6</v>
      </c>
      <c r="K136" s="7">
        <v>13</v>
      </c>
      <c r="L136" s="7">
        <v>2</v>
      </c>
      <c r="M136" s="7">
        <v>3</v>
      </c>
      <c r="N136" s="7">
        <v>5</v>
      </c>
      <c r="O136" s="7">
        <v>0</v>
      </c>
      <c r="P136" s="7">
        <v>0</v>
      </c>
      <c r="Q136" s="7">
        <v>0</v>
      </c>
    </row>
    <row r="137" spans="3:17" x14ac:dyDescent="0.25">
      <c r="D137" t="s">
        <v>451</v>
      </c>
      <c r="F137" s="7">
        <v>31</v>
      </c>
      <c r="G137" s="7">
        <v>24</v>
      </c>
      <c r="H137" s="7">
        <v>55</v>
      </c>
      <c r="I137" s="7">
        <v>7</v>
      </c>
      <c r="J137" s="7">
        <v>6</v>
      </c>
      <c r="K137" s="7">
        <v>13</v>
      </c>
      <c r="L137" s="7">
        <v>2</v>
      </c>
      <c r="M137" s="7">
        <v>3</v>
      </c>
      <c r="N137" s="7">
        <v>5</v>
      </c>
      <c r="O137" s="7">
        <v>0</v>
      </c>
      <c r="P137" s="7">
        <v>0</v>
      </c>
      <c r="Q137" s="7">
        <v>0</v>
      </c>
    </row>
    <row r="138" spans="3:17" x14ac:dyDescent="0.25">
      <c r="E138" t="s">
        <v>4</v>
      </c>
      <c r="F138" s="7">
        <v>31</v>
      </c>
      <c r="G138" s="7">
        <v>24</v>
      </c>
      <c r="H138" s="7">
        <v>55</v>
      </c>
      <c r="I138" s="7">
        <v>7</v>
      </c>
      <c r="J138" s="7">
        <v>6</v>
      </c>
      <c r="K138" s="7">
        <v>13</v>
      </c>
      <c r="L138" s="7">
        <v>2</v>
      </c>
      <c r="M138" s="7">
        <v>3</v>
      </c>
      <c r="N138" s="7">
        <v>5</v>
      </c>
      <c r="O138" s="7">
        <v>0</v>
      </c>
      <c r="P138" s="7">
        <v>0</v>
      </c>
      <c r="Q138" s="7">
        <v>0</v>
      </c>
    </row>
    <row r="139" spans="3:17" x14ac:dyDescent="0.25">
      <c r="C139" t="s">
        <v>671</v>
      </c>
      <c r="F139" s="7">
        <v>19</v>
      </c>
      <c r="G139" s="7">
        <v>16</v>
      </c>
      <c r="H139" s="7">
        <v>35</v>
      </c>
      <c r="I139" s="7">
        <v>3</v>
      </c>
      <c r="J139" s="7">
        <v>1</v>
      </c>
      <c r="K139" s="7">
        <v>4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</row>
    <row r="140" spans="3:17" x14ac:dyDescent="0.25">
      <c r="D140" t="s">
        <v>671</v>
      </c>
      <c r="F140" s="7">
        <v>19</v>
      </c>
      <c r="G140" s="7">
        <v>16</v>
      </c>
      <c r="H140" s="7">
        <v>35</v>
      </c>
      <c r="I140" s="7">
        <v>3</v>
      </c>
      <c r="J140" s="7">
        <v>1</v>
      </c>
      <c r="K140" s="7">
        <v>4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</row>
    <row r="141" spans="3:17" x14ac:dyDescent="0.25">
      <c r="E141" t="s">
        <v>4</v>
      </c>
      <c r="F141" s="7">
        <v>19</v>
      </c>
      <c r="G141" s="7">
        <v>16</v>
      </c>
      <c r="H141" s="7">
        <v>35</v>
      </c>
      <c r="I141" s="7">
        <v>3</v>
      </c>
      <c r="J141" s="7">
        <v>1</v>
      </c>
      <c r="K141" s="7">
        <v>4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</row>
    <row r="142" spans="3:17" x14ac:dyDescent="0.25">
      <c r="C142" t="s">
        <v>713</v>
      </c>
      <c r="F142" s="7">
        <v>37</v>
      </c>
      <c r="G142" s="7">
        <v>135</v>
      </c>
      <c r="H142" s="7">
        <v>172</v>
      </c>
      <c r="I142" s="7">
        <v>17</v>
      </c>
      <c r="J142" s="7">
        <v>38</v>
      </c>
      <c r="K142" s="7">
        <v>55</v>
      </c>
      <c r="L142" s="7">
        <v>7</v>
      </c>
      <c r="M142" s="7">
        <v>10</v>
      </c>
      <c r="N142" s="7">
        <v>17</v>
      </c>
      <c r="O142" s="7">
        <v>7</v>
      </c>
      <c r="P142" s="7">
        <v>20</v>
      </c>
      <c r="Q142" s="7">
        <v>27</v>
      </c>
    </row>
    <row r="143" spans="3:17" x14ac:dyDescent="0.25">
      <c r="D143" t="s">
        <v>713</v>
      </c>
      <c r="F143" s="7">
        <v>37</v>
      </c>
      <c r="G143" s="7">
        <v>135</v>
      </c>
      <c r="H143" s="7">
        <v>172</v>
      </c>
      <c r="I143" s="7">
        <v>17</v>
      </c>
      <c r="J143" s="7">
        <v>38</v>
      </c>
      <c r="K143" s="7">
        <v>55</v>
      </c>
      <c r="L143" s="7">
        <v>7</v>
      </c>
      <c r="M143" s="7">
        <v>10</v>
      </c>
      <c r="N143" s="7">
        <v>17</v>
      </c>
      <c r="O143" s="7">
        <v>7</v>
      </c>
      <c r="P143" s="7">
        <v>20</v>
      </c>
      <c r="Q143" s="7">
        <v>27</v>
      </c>
    </row>
    <row r="144" spans="3:17" x14ac:dyDescent="0.25">
      <c r="E144" t="s">
        <v>4</v>
      </c>
      <c r="F144" s="7">
        <v>37</v>
      </c>
      <c r="G144" s="7">
        <v>135</v>
      </c>
      <c r="H144" s="7">
        <v>172</v>
      </c>
      <c r="I144" s="7">
        <v>17</v>
      </c>
      <c r="J144" s="7">
        <v>38</v>
      </c>
      <c r="K144" s="7">
        <v>55</v>
      </c>
      <c r="L144" s="7">
        <v>7</v>
      </c>
      <c r="M144" s="7">
        <v>10</v>
      </c>
      <c r="N144" s="7">
        <v>17</v>
      </c>
      <c r="O144" s="7">
        <v>7</v>
      </c>
      <c r="P144" s="7">
        <v>20</v>
      </c>
      <c r="Q144" s="7">
        <v>27</v>
      </c>
    </row>
    <row r="145" spans="3:17" x14ac:dyDescent="0.25">
      <c r="C145" t="s">
        <v>672</v>
      </c>
      <c r="F145" s="7">
        <v>33</v>
      </c>
      <c r="G145" s="7">
        <v>105</v>
      </c>
      <c r="H145" s="7">
        <v>138</v>
      </c>
      <c r="I145" s="7">
        <v>9</v>
      </c>
      <c r="J145" s="7">
        <v>25</v>
      </c>
      <c r="K145" s="7">
        <v>34</v>
      </c>
      <c r="L145" s="7">
        <v>0</v>
      </c>
      <c r="M145" s="7">
        <v>0</v>
      </c>
      <c r="N145" s="7">
        <v>0</v>
      </c>
      <c r="O145" s="7">
        <v>3</v>
      </c>
      <c r="P145" s="7">
        <v>18</v>
      </c>
      <c r="Q145" s="7">
        <v>21</v>
      </c>
    </row>
    <row r="146" spans="3:17" x14ac:dyDescent="0.25">
      <c r="D146" t="s">
        <v>672</v>
      </c>
      <c r="F146" s="7">
        <v>33</v>
      </c>
      <c r="G146" s="7">
        <v>105</v>
      </c>
      <c r="H146" s="7">
        <v>138</v>
      </c>
      <c r="I146" s="7">
        <v>9</v>
      </c>
      <c r="J146" s="7">
        <v>25</v>
      </c>
      <c r="K146" s="7">
        <v>34</v>
      </c>
      <c r="L146" s="7">
        <v>0</v>
      </c>
      <c r="M146" s="7">
        <v>0</v>
      </c>
      <c r="N146" s="7">
        <v>0</v>
      </c>
      <c r="O146" s="7">
        <v>3</v>
      </c>
      <c r="P146" s="7">
        <v>18</v>
      </c>
      <c r="Q146" s="7">
        <v>21</v>
      </c>
    </row>
    <row r="147" spans="3:17" x14ac:dyDescent="0.25">
      <c r="E147" t="s">
        <v>4</v>
      </c>
      <c r="F147" s="7">
        <v>33</v>
      </c>
      <c r="G147" s="7">
        <v>105</v>
      </c>
      <c r="H147" s="7">
        <v>138</v>
      </c>
      <c r="I147" s="7">
        <v>9</v>
      </c>
      <c r="J147" s="7">
        <v>25</v>
      </c>
      <c r="K147" s="7">
        <v>34</v>
      </c>
      <c r="L147" s="7">
        <v>0</v>
      </c>
      <c r="M147" s="7">
        <v>0</v>
      </c>
      <c r="N147" s="7">
        <v>0</v>
      </c>
      <c r="O147" s="7">
        <v>3</v>
      </c>
      <c r="P147" s="7">
        <v>18</v>
      </c>
      <c r="Q147" s="7">
        <v>21</v>
      </c>
    </row>
    <row r="148" spans="3:17" x14ac:dyDescent="0.25">
      <c r="C148" t="s">
        <v>1</v>
      </c>
      <c r="F148" s="7">
        <v>35</v>
      </c>
      <c r="G148" s="7">
        <v>47</v>
      </c>
      <c r="H148" s="7">
        <v>82</v>
      </c>
      <c r="I148" s="7">
        <v>15</v>
      </c>
      <c r="J148" s="7">
        <v>11</v>
      </c>
      <c r="K148" s="7">
        <v>26</v>
      </c>
      <c r="L148" s="7">
        <v>10</v>
      </c>
      <c r="M148" s="7">
        <v>17</v>
      </c>
      <c r="N148" s="7">
        <v>27</v>
      </c>
      <c r="O148" s="7">
        <v>3</v>
      </c>
      <c r="P148" s="7">
        <v>8</v>
      </c>
      <c r="Q148" s="7">
        <v>11</v>
      </c>
    </row>
    <row r="149" spans="3:17" x14ac:dyDescent="0.25">
      <c r="D149" t="s">
        <v>1</v>
      </c>
      <c r="F149" s="7">
        <v>35</v>
      </c>
      <c r="G149" s="7">
        <v>47</v>
      </c>
      <c r="H149" s="7">
        <v>82</v>
      </c>
      <c r="I149" s="7">
        <v>15</v>
      </c>
      <c r="J149" s="7">
        <v>11</v>
      </c>
      <c r="K149" s="7">
        <v>26</v>
      </c>
      <c r="L149" s="7">
        <v>10</v>
      </c>
      <c r="M149" s="7">
        <v>17</v>
      </c>
      <c r="N149" s="7">
        <v>27</v>
      </c>
      <c r="O149" s="7">
        <v>3</v>
      </c>
      <c r="P149" s="7">
        <v>8</v>
      </c>
      <c r="Q149" s="7">
        <v>11</v>
      </c>
    </row>
    <row r="150" spans="3:17" x14ac:dyDescent="0.25">
      <c r="E150" t="s">
        <v>4</v>
      </c>
      <c r="F150" s="7">
        <v>35</v>
      </c>
      <c r="G150" s="7">
        <v>47</v>
      </c>
      <c r="H150" s="7">
        <v>82</v>
      </c>
      <c r="I150" s="7">
        <v>15</v>
      </c>
      <c r="J150" s="7">
        <v>11</v>
      </c>
      <c r="K150" s="7">
        <v>26</v>
      </c>
      <c r="L150" s="7">
        <v>10</v>
      </c>
      <c r="M150" s="7">
        <v>17</v>
      </c>
      <c r="N150" s="7">
        <v>27</v>
      </c>
      <c r="O150" s="7">
        <v>3</v>
      </c>
      <c r="P150" s="7">
        <v>8</v>
      </c>
      <c r="Q150" s="7">
        <v>11</v>
      </c>
    </row>
    <row r="151" spans="3:17" x14ac:dyDescent="0.25">
      <c r="C151" t="s">
        <v>464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</row>
    <row r="152" spans="3:17" x14ac:dyDescent="0.25">
      <c r="D152" t="s">
        <v>464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</row>
    <row r="153" spans="3:17" x14ac:dyDescent="0.25">
      <c r="E153" t="s">
        <v>4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</row>
    <row r="154" spans="3:17" x14ac:dyDescent="0.25">
      <c r="C154" t="s">
        <v>466</v>
      </c>
      <c r="F154" s="7">
        <v>13</v>
      </c>
      <c r="G154" s="7">
        <v>268</v>
      </c>
      <c r="H154" s="7">
        <v>281</v>
      </c>
      <c r="I154" s="7">
        <v>7</v>
      </c>
      <c r="J154" s="7">
        <v>82</v>
      </c>
      <c r="K154" s="7">
        <v>89</v>
      </c>
      <c r="L154" s="7">
        <v>3</v>
      </c>
      <c r="M154" s="7">
        <v>49</v>
      </c>
      <c r="N154" s="7">
        <v>52</v>
      </c>
      <c r="O154" s="7">
        <v>3</v>
      </c>
      <c r="P154" s="7">
        <v>91</v>
      </c>
      <c r="Q154" s="7">
        <v>94</v>
      </c>
    </row>
    <row r="155" spans="3:17" x14ac:dyDescent="0.25">
      <c r="D155" t="s">
        <v>467</v>
      </c>
      <c r="F155" s="7">
        <v>13</v>
      </c>
      <c r="G155" s="7">
        <v>268</v>
      </c>
      <c r="H155" s="7">
        <v>281</v>
      </c>
      <c r="I155" s="7">
        <v>7</v>
      </c>
      <c r="J155" s="7">
        <v>82</v>
      </c>
      <c r="K155" s="7">
        <v>89</v>
      </c>
      <c r="L155" s="7">
        <v>3</v>
      </c>
      <c r="M155" s="7">
        <v>49</v>
      </c>
      <c r="N155" s="7">
        <v>52</v>
      </c>
      <c r="O155" s="7">
        <v>3</v>
      </c>
      <c r="P155" s="7">
        <v>91</v>
      </c>
      <c r="Q155" s="7">
        <v>94</v>
      </c>
    </row>
    <row r="156" spans="3:17" x14ac:dyDescent="0.25">
      <c r="E156" t="s">
        <v>4</v>
      </c>
      <c r="F156" s="7">
        <v>13</v>
      </c>
      <c r="G156" s="7">
        <v>268</v>
      </c>
      <c r="H156" s="7">
        <v>281</v>
      </c>
      <c r="I156" s="7">
        <v>7</v>
      </c>
      <c r="J156" s="7">
        <v>82</v>
      </c>
      <c r="K156" s="7">
        <v>89</v>
      </c>
      <c r="L156" s="7">
        <v>3</v>
      </c>
      <c r="M156" s="7">
        <v>49</v>
      </c>
      <c r="N156" s="7">
        <v>52</v>
      </c>
      <c r="O156" s="7">
        <v>3</v>
      </c>
      <c r="P156" s="7">
        <v>91</v>
      </c>
      <c r="Q156" s="7">
        <v>94</v>
      </c>
    </row>
    <row r="157" spans="3:17" x14ac:dyDescent="0.25">
      <c r="C157" t="s">
        <v>434</v>
      </c>
      <c r="F157" s="7">
        <v>210</v>
      </c>
      <c r="G157" s="7">
        <v>411</v>
      </c>
      <c r="H157" s="7">
        <v>621</v>
      </c>
      <c r="I157" s="7">
        <v>105</v>
      </c>
      <c r="J157" s="7">
        <v>185</v>
      </c>
      <c r="K157" s="7">
        <v>290</v>
      </c>
      <c r="L157" s="7">
        <v>28</v>
      </c>
      <c r="M157" s="7">
        <v>78</v>
      </c>
      <c r="N157" s="7">
        <v>106</v>
      </c>
      <c r="O157" s="7">
        <v>28</v>
      </c>
      <c r="P157" s="7">
        <v>78</v>
      </c>
      <c r="Q157" s="7">
        <v>106</v>
      </c>
    </row>
    <row r="158" spans="3:17" x14ac:dyDescent="0.25">
      <c r="D158" t="s">
        <v>434</v>
      </c>
      <c r="F158" s="7">
        <v>210</v>
      </c>
      <c r="G158" s="7">
        <v>411</v>
      </c>
      <c r="H158" s="7">
        <v>621</v>
      </c>
      <c r="I158" s="7">
        <v>105</v>
      </c>
      <c r="J158" s="7">
        <v>185</v>
      </c>
      <c r="K158" s="7">
        <v>290</v>
      </c>
      <c r="L158" s="7">
        <v>28</v>
      </c>
      <c r="M158" s="7">
        <v>78</v>
      </c>
      <c r="N158" s="7">
        <v>106</v>
      </c>
      <c r="O158" s="7">
        <v>28</v>
      </c>
      <c r="P158" s="7">
        <v>78</v>
      </c>
      <c r="Q158" s="7">
        <v>106</v>
      </c>
    </row>
    <row r="159" spans="3:17" x14ac:dyDescent="0.25">
      <c r="E159" t="s">
        <v>4</v>
      </c>
      <c r="F159" s="7">
        <v>210</v>
      </c>
      <c r="G159" s="7">
        <v>411</v>
      </c>
      <c r="H159" s="7">
        <v>621</v>
      </c>
      <c r="I159" s="7">
        <v>105</v>
      </c>
      <c r="J159" s="7">
        <v>185</v>
      </c>
      <c r="K159" s="7">
        <v>290</v>
      </c>
      <c r="L159" s="7">
        <v>28</v>
      </c>
      <c r="M159" s="7">
        <v>78</v>
      </c>
      <c r="N159" s="7">
        <v>106</v>
      </c>
      <c r="O159" s="7">
        <v>28</v>
      </c>
      <c r="P159" s="7">
        <v>78</v>
      </c>
      <c r="Q159" s="7">
        <v>106</v>
      </c>
    </row>
    <row r="160" spans="3:17" x14ac:dyDescent="0.25">
      <c r="C160" t="s">
        <v>747</v>
      </c>
      <c r="F160" s="7">
        <v>44</v>
      </c>
      <c r="G160" s="7">
        <v>57</v>
      </c>
      <c r="H160" s="7">
        <v>101</v>
      </c>
      <c r="I160" s="7">
        <v>11</v>
      </c>
      <c r="J160" s="7">
        <v>17</v>
      </c>
      <c r="K160" s="7">
        <v>28</v>
      </c>
      <c r="L160" s="7">
        <v>5</v>
      </c>
      <c r="M160" s="7">
        <v>2</v>
      </c>
      <c r="N160" s="7">
        <v>7</v>
      </c>
      <c r="O160" s="7">
        <v>0</v>
      </c>
      <c r="P160" s="7">
        <v>0</v>
      </c>
      <c r="Q160" s="7">
        <v>0</v>
      </c>
    </row>
    <row r="161" spans="3:17" x14ac:dyDescent="0.25">
      <c r="D161" t="s">
        <v>747</v>
      </c>
      <c r="F161" s="7">
        <v>44</v>
      </c>
      <c r="G161" s="7">
        <v>57</v>
      </c>
      <c r="H161" s="7">
        <v>101</v>
      </c>
      <c r="I161" s="7">
        <v>11</v>
      </c>
      <c r="J161" s="7">
        <v>17</v>
      </c>
      <c r="K161" s="7">
        <v>28</v>
      </c>
      <c r="L161" s="7">
        <v>5</v>
      </c>
      <c r="M161" s="7">
        <v>2</v>
      </c>
      <c r="N161" s="7">
        <v>7</v>
      </c>
      <c r="O161" s="7">
        <v>0</v>
      </c>
      <c r="P161" s="7">
        <v>0</v>
      </c>
      <c r="Q161" s="7">
        <v>0</v>
      </c>
    </row>
    <row r="162" spans="3:17" x14ac:dyDescent="0.25">
      <c r="E162" t="s">
        <v>4</v>
      </c>
      <c r="F162" s="7">
        <v>44</v>
      </c>
      <c r="G162" s="7">
        <v>57</v>
      </c>
      <c r="H162" s="7">
        <v>101</v>
      </c>
      <c r="I162" s="7">
        <v>11</v>
      </c>
      <c r="J162" s="7">
        <v>17</v>
      </c>
      <c r="K162" s="7">
        <v>28</v>
      </c>
      <c r="L162" s="7">
        <v>5</v>
      </c>
      <c r="M162" s="7">
        <v>2</v>
      </c>
      <c r="N162" s="7">
        <v>7</v>
      </c>
      <c r="O162" s="7">
        <v>0</v>
      </c>
      <c r="P162" s="7">
        <v>0</v>
      </c>
      <c r="Q162" s="7">
        <v>0</v>
      </c>
    </row>
    <row r="163" spans="3:17" x14ac:dyDescent="0.25">
      <c r="C163" t="s">
        <v>642</v>
      </c>
      <c r="F163" s="7">
        <v>70</v>
      </c>
      <c r="G163" s="7">
        <v>299</v>
      </c>
      <c r="H163" s="7">
        <v>369</v>
      </c>
      <c r="I163" s="7">
        <v>26</v>
      </c>
      <c r="J163" s="7">
        <v>78</v>
      </c>
      <c r="K163" s="7">
        <v>104</v>
      </c>
      <c r="L163" s="7">
        <v>7</v>
      </c>
      <c r="M163" s="7">
        <v>29</v>
      </c>
      <c r="N163" s="7">
        <v>36</v>
      </c>
      <c r="O163" s="7">
        <v>7</v>
      </c>
      <c r="P163" s="7">
        <v>29</v>
      </c>
      <c r="Q163" s="7">
        <v>36</v>
      </c>
    </row>
    <row r="164" spans="3:17" x14ac:dyDescent="0.25">
      <c r="D164" t="s">
        <v>642</v>
      </c>
      <c r="F164" s="7">
        <v>70</v>
      </c>
      <c r="G164" s="7">
        <v>299</v>
      </c>
      <c r="H164" s="7">
        <v>369</v>
      </c>
      <c r="I164" s="7">
        <v>26</v>
      </c>
      <c r="J164" s="7">
        <v>78</v>
      </c>
      <c r="K164" s="7">
        <v>104</v>
      </c>
      <c r="L164" s="7">
        <v>7</v>
      </c>
      <c r="M164" s="7">
        <v>29</v>
      </c>
      <c r="N164" s="7">
        <v>36</v>
      </c>
      <c r="O164" s="7">
        <v>7</v>
      </c>
      <c r="P164" s="7">
        <v>29</v>
      </c>
      <c r="Q164" s="7">
        <v>36</v>
      </c>
    </row>
    <row r="165" spans="3:17" x14ac:dyDescent="0.25">
      <c r="E165" t="s">
        <v>4</v>
      </c>
      <c r="F165" s="7">
        <v>70</v>
      </c>
      <c r="G165" s="7">
        <v>299</v>
      </c>
      <c r="H165" s="7">
        <v>369</v>
      </c>
      <c r="I165" s="7">
        <v>26</v>
      </c>
      <c r="J165" s="7">
        <v>78</v>
      </c>
      <c r="K165" s="7">
        <v>104</v>
      </c>
      <c r="L165" s="7">
        <v>7</v>
      </c>
      <c r="M165" s="7">
        <v>29</v>
      </c>
      <c r="N165" s="7">
        <v>36</v>
      </c>
      <c r="O165" s="7">
        <v>7</v>
      </c>
      <c r="P165" s="7">
        <v>29</v>
      </c>
      <c r="Q165" s="7">
        <v>36</v>
      </c>
    </row>
    <row r="166" spans="3:17" x14ac:dyDescent="0.25">
      <c r="C166" t="s">
        <v>679</v>
      </c>
      <c r="F166" s="7">
        <v>47</v>
      </c>
      <c r="G166" s="7">
        <v>59</v>
      </c>
      <c r="H166" s="7">
        <v>106</v>
      </c>
      <c r="I166" s="7">
        <v>6</v>
      </c>
      <c r="J166" s="7">
        <v>5</v>
      </c>
      <c r="K166" s="7">
        <v>11</v>
      </c>
      <c r="L166" s="7">
        <v>11</v>
      </c>
      <c r="M166" s="7">
        <v>17</v>
      </c>
      <c r="N166" s="7">
        <v>28</v>
      </c>
      <c r="O166" s="7">
        <v>8</v>
      </c>
      <c r="P166" s="7">
        <v>20</v>
      </c>
      <c r="Q166" s="7">
        <v>28</v>
      </c>
    </row>
    <row r="167" spans="3:17" x14ac:dyDescent="0.25">
      <c r="D167" t="s">
        <v>679</v>
      </c>
      <c r="F167" s="7">
        <v>47</v>
      </c>
      <c r="G167" s="7">
        <v>59</v>
      </c>
      <c r="H167" s="7">
        <v>106</v>
      </c>
      <c r="I167" s="7">
        <v>6</v>
      </c>
      <c r="J167" s="7">
        <v>5</v>
      </c>
      <c r="K167" s="7">
        <v>11</v>
      </c>
      <c r="L167" s="7">
        <v>11</v>
      </c>
      <c r="M167" s="7">
        <v>17</v>
      </c>
      <c r="N167" s="7">
        <v>28</v>
      </c>
      <c r="O167" s="7">
        <v>8</v>
      </c>
      <c r="P167" s="7">
        <v>20</v>
      </c>
      <c r="Q167" s="7">
        <v>28</v>
      </c>
    </row>
    <row r="168" spans="3:17" x14ac:dyDescent="0.25">
      <c r="E168" t="s">
        <v>4</v>
      </c>
      <c r="F168" s="7">
        <v>47</v>
      </c>
      <c r="G168" s="7">
        <v>59</v>
      </c>
      <c r="H168" s="7">
        <v>106</v>
      </c>
      <c r="I168" s="7">
        <v>6</v>
      </c>
      <c r="J168" s="7">
        <v>5</v>
      </c>
      <c r="K168" s="7">
        <v>11</v>
      </c>
      <c r="L168" s="7">
        <v>11</v>
      </c>
      <c r="M168" s="7">
        <v>17</v>
      </c>
      <c r="N168" s="7">
        <v>28</v>
      </c>
      <c r="O168" s="7">
        <v>8</v>
      </c>
      <c r="P168" s="7">
        <v>20</v>
      </c>
      <c r="Q168" s="7">
        <v>28</v>
      </c>
    </row>
    <row r="169" spans="3:17" x14ac:dyDescent="0.25">
      <c r="C169" t="s">
        <v>743</v>
      </c>
      <c r="F169" s="7">
        <v>19</v>
      </c>
      <c r="G169" s="7">
        <v>80</v>
      </c>
      <c r="H169" s="7">
        <v>99</v>
      </c>
      <c r="I169" s="7">
        <v>3</v>
      </c>
      <c r="J169" s="7">
        <v>27</v>
      </c>
      <c r="K169" s="7">
        <v>30</v>
      </c>
      <c r="L169" s="7">
        <v>2</v>
      </c>
      <c r="M169" s="7">
        <v>5</v>
      </c>
      <c r="N169" s="7">
        <v>7</v>
      </c>
      <c r="O169" s="7">
        <v>2</v>
      </c>
      <c r="P169" s="7">
        <v>9</v>
      </c>
      <c r="Q169" s="7">
        <v>11</v>
      </c>
    </row>
    <row r="170" spans="3:17" x14ac:dyDescent="0.25">
      <c r="D170" t="s">
        <v>743</v>
      </c>
      <c r="F170" s="7">
        <v>19</v>
      </c>
      <c r="G170" s="7">
        <v>80</v>
      </c>
      <c r="H170" s="7">
        <v>99</v>
      </c>
      <c r="I170" s="7">
        <v>3</v>
      </c>
      <c r="J170" s="7">
        <v>27</v>
      </c>
      <c r="K170" s="7">
        <v>30</v>
      </c>
      <c r="L170" s="7">
        <v>2</v>
      </c>
      <c r="M170" s="7">
        <v>5</v>
      </c>
      <c r="N170" s="7">
        <v>7</v>
      </c>
      <c r="O170" s="7">
        <v>2</v>
      </c>
      <c r="P170" s="7">
        <v>9</v>
      </c>
      <c r="Q170" s="7">
        <v>11</v>
      </c>
    </row>
    <row r="171" spans="3:17" x14ac:dyDescent="0.25">
      <c r="E171" t="s">
        <v>4</v>
      </c>
      <c r="F171" s="7">
        <v>19</v>
      </c>
      <c r="G171" s="7">
        <v>80</v>
      </c>
      <c r="H171" s="7">
        <v>99</v>
      </c>
      <c r="I171" s="7">
        <v>3</v>
      </c>
      <c r="J171" s="7">
        <v>27</v>
      </c>
      <c r="K171" s="7">
        <v>30</v>
      </c>
      <c r="L171" s="7">
        <v>2</v>
      </c>
      <c r="M171" s="7">
        <v>5</v>
      </c>
      <c r="N171" s="7">
        <v>7</v>
      </c>
      <c r="O171" s="7">
        <v>2</v>
      </c>
      <c r="P171" s="7">
        <v>9</v>
      </c>
      <c r="Q171" s="7">
        <v>11</v>
      </c>
    </row>
    <row r="172" spans="3:17" x14ac:dyDescent="0.25">
      <c r="C172" t="s">
        <v>431</v>
      </c>
      <c r="F172" s="7">
        <v>130</v>
      </c>
      <c r="G172" s="7">
        <v>978</v>
      </c>
      <c r="H172" s="7">
        <v>1108</v>
      </c>
      <c r="I172" s="7">
        <v>39</v>
      </c>
      <c r="J172" s="7">
        <v>263</v>
      </c>
      <c r="K172" s="7">
        <v>302</v>
      </c>
      <c r="L172" s="7">
        <v>12</v>
      </c>
      <c r="M172" s="7">
        <v>167</v>
      </c>
      <c r="N172" s="7">
        <v>179</v>
      </c>
      <c r="O172" s="7">
        <v>12</v>
      </c>
      <c r="P172" s="7">
        <v>161</v>
      </c>
      <c r="Q172" s="7">
        <v>173</v>
      </c>
    </row>
    <row r="173" spans="3:17" x14ac:dyDescent="0.25">
      <c r="D173" t="s">
        <v>432</v>
      </c>
      <c r="F173" s="7">
        <v>130</v>
      </c>
      <c r="G173" s="7">
        <v>978</v>
      </c>
      <c r="H173" s="7">
        <v>1108</v>
      </c>
      <c r="I173" s="7">
        <v>39</v>
      </c>
      <c r="J173" s="7">
        <v>263</v>
      </c>
      <c r="K173" s="7">
        <v>302</v>
      </c>
      <c r="L173" s="7">
        <v>12</v>
      </c>
      <c r="M173" s="7">
        <v>167</v>
      </c>
      <c r="N173" s="7">
        <v>179</v>
      </c>
      <c r="O173" s="7">
        <v>12</v>
      </c>
      <c r="P173" s="7">
        <v>161</v>
      </c>
      <c r="Q173" s="7">
        <v>173</v>
      </c>
    </row>
    <row r="174" spans="3:17" x14ac:dyDescent="0.25">
      <c r="E174" t="s">
        <v>4</v>
      </c>
      <c r="F174" s="7">
        <v>130</v>
      </c>
      <c r="G174" s="7">
        <v>978</v>
      </c>
      <c r="H174" s="7">
        <v>1108</v>
      </c>
      <c r="I174" s="7">
        <v>39</v>
      </c>
      <c r="J174" s="7">
        <v>263</v>
      </c>
      <c r="K174" s="7">
        <v>302</v>
      </c>
      <c r="L174" s="7">
        <v>12</v>
      </c>
      <c r="M174" s="7">
        <v>167</v>
      </c>
      <c r="N174" s="7">
        <v>179</v>
      </c>
      <c r="O174" s="7">
        <v>12</v>
      </c>
      <c r="P174" s="7">
        <v>161</v>
      </c>
      <c r="Q174" s="7">
        <v>173</v>
      </c>
    </row>
    <row r="175" spans="3:17" x14ac:dyDescent="0.25">
      <c r="C175" t="s">
        <v>160</v>
      </c>
      <c r="F175" s="7">
        <v>0</v>
      </c>
      <c r="G175" s="7">
        <v>7</v>
      </c>
      <c r="H175" s="7">
        <v>7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</row>
    <row r="176" spans="3:17" x14ac:dyDescent="0.25">
      <c r="D176" t="s">
        <v>160</v>
      </c>
      <c r="F176" s="7">
        <v>0</v>
      </c>
      <c r="G176" s="7">
        <v>7</v>
      </c>
      <c r="H176" s="7">
        <v>7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</row>
    <row r="177" spans="3:17" x14ac:dyDescent="0.25">
      <c r="E177" t="s">
        <v>4</v>
      </c>
      <c r="F177" s="7">
        <v>0</v>
      </c>
      <c r="G177" s="7">
        <v>7</v>
      </c>
      <c r="H177" s="7">
        <v>7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</row>
    <row r="178" spans="3:17" x14ac:dyDescent="0.25">
      <c r="C178" t="s">
        <v>737</v>
      </c>
      <c r="F178" s="7">
        <v>0</v>
      </c>
      <c r="G178" s="7">
        <v>8</v>
      </c>
      <c r="H178" s="7">
        <v>8</v>
      </c>
      <c r="I178" s="7">
        <v>0</v>
      </c>
      <c r="J178" s="7">
        <v>8</v>
      </c>
      <c r="K178" s="7">
        <v>8</v>
      </c>
      <c r="L178" s="7">
        <v>0</v>
      </c>
      <c r="M178" s="7">
        <v>6</v>
      </c>
      <c r="N178" s="7">
        <v>6</v>
      </c>
      <c r="O178" s="7">
        <v>0</v>
      </c>
      <c r="P178" s="7">
        <v>3</v>
      </c>
      <c r="Q178" s="7">
        <v>3</v>
      </c>
    </row>
    <row r="179" spans="3:17" x14ac:dyDescent="0.25">
      <c r="D179" t="s">
        <v>737</v>
      </c>
      <c r="F179" s="7">
        <v>0</v>
      </c>
      <c r="G179" s="7">
        <v>8</v>
      </c>
      <c r="H179" s="7">
        <v>8</v>
      </c>
      <c r="I179" s="7">
        <v>0</v>
      </c>
      <c r="J179" s="7">
        <v>8</v>
      </c>
      <c r="K179" s="7">
        <v>8</v>
      </c>
      <c r="L179" s="7">
        <v>0</v>
      </c>
      <c r="M179" s="7">
        <v>6</v>
      </c>
      <c r="N179" s="7">
        <v>6</v>
      </c>
      <c r="O179" s="7">
        <v>0</v>
      </c>
      <c r="P179" s="7">
        <v>3</v>
      </c>
      <c r="Q179" s="7">
        <v>3</v>
      </c>
    </row>
    <row r="180" spans="3:17" x14ac:dyDescent="0.25">
      <c r="E180" t="s">
        <v>4</v>
      </c>
      <c r="F180" s="7">
        <v>0</v>
      </c>
      <c r="G180" s="7">
        <v>8</v>
      </c>
      <c r="H180" s="7">
        <v>8</v>
      </c>
      <c r="I180" s="7">
        <v>0</v>
      </c>
      <c r="J180" s="7">
        <v>8</v>
      </c>
      <c r="K180" s="7">
        <v>8</v>
      </c>
      <c r="L180" s="7">
        <v>0</v>
      </c>
      <c r="M180" s="7">
        <v>6</v>
      </c>
      <c r="N180" s="7">
        <v>6</v>
      </c>
      <c r="O180" s="7">
        <v>0</v>
      </c>
      <c r="P180" s="7">
        <v>3</v>
      </c>
      <c r="Q180" s="7">
        <v>3</v>
      </c>
    </row>
    <row r="181" spans="3:17" x14ac:dyDescent="0.25">
      <c r="C181" t="s">
        <v>593</v>
      </c>
      <c r="F181" s="7">
        <v>70</v>
      </c>
      <c r="G181" s="7">
        <v>148</v>
      </c>
      <c r="H181" s="7">
        <v>218</v>
      </c>
      <c r="I181" s="7">
        <v>0</v>
      </c>
      <c r="J181" s="7">
        <v>0</v>
      </c>
      <c r="K181" s="7">
        <v>0</v>
      </c>
      <c r="L181" s="7">
        <v>16</v>
      </c>
      <c r="M181" s="7">
        <v>45</v>
      </c>
      <c r="N181" s="7">
        <v>61</v>
      </c>
      <c r="O181" s="7">
        <v>0</v>
      </c>
      <c r="P181" s="7">
        <v>0</v>
      </c>
      <c r="Q181" s="7">
        <v>0</v>
      </c>
    </row>
    <row r="182" spans="3:17" x14ac:dyDescent="0.25">
      <c r="D182" t="s">
        <v>593</v>
      </c>
      <c r="F182" s="7">
        <v>70</v>
      </c>
      <c r="G182" s="7">
        <v>148</v>
      </c>
      <c r="H182" s="7">
        <v>218</v>
      </c>
      <c r="I182" s="7">
        <v>0</v>
      </c>
      <c r="J182" s="7">
        <v>0</v>
      </c>
      <c r="K182" s="7">
        <v>0</v>
      </c>
      <c r="L182" s="7">
        <v>16</v>
      </c>
      <c r="M182" s="7">
        <v>45</v>
      </c>
      <c r="N182" s="7">
        <v>61</v>
      </c>
      <c r="O182" s="7">
        <v>0</v>
      </c>
      <c r="P182" s="7">
        <v>0</v>
      </c>
      <c r="Q182" s="7">
        <v>0</v>
      </c>
    </row>
    <row r="183" spans="3:17" x14ac:dyDescent="0.25">
      <c r="E183" t="s">
        <v>4</v>
      </c>
      <c r="F183" s="7">
        <v>70</v>
      </c>
      <c r="G183" s="7">
        <v>148</v>
      </c>
      <c r="H183" s="7">
        <v>218</v>
      </c>
      <c r="I183" s="7">
        <v>0</v>
      </c>
      <c r="J183" s="7">
        <v>0</v>
      </c>
      <c r="K183" s="7">
        <v>0</v>
      </c>
      <c r="L183" s="7">
        <v>16</v>
      </c>
      <c r="M183" s="7">
        <v>45</v>
      </c>
      <c r="N183" s="7">
        <v>61</v>
      </c>
      <c r="O183" s="7">
        <v>0</v>
      </c>
      <c r="P183" s="7">
        <v>0</v>
      </c>
      <c r="Q183" s="7">
        <v>0</v>
      </c>
    </row>
    <row r="184" spans="3:17" x14ac:dyDescent="0.25">
      <c r="C184" t="s">
        <v>733</v>
      </c>
      <c r="F184" s="7">
        <v>8</v>
      </c>
      <c r="G184" s="7">
        <v>13</v>
      </c>
      <c r="H184" s="7">
        <v>21</v>
      </c>
      <c r="I184" s="7">
        <v>0</v>
      </c>
      <c r="J184" s="7">
        <v>0</v>
      </c>
      <c r="K184" s="7">
        <v>0</v>
      </c>
      <c r="L184" s="7">
        <v>2</v>
      </c>
      <c r="M184" s="7">
        <v>5</v>
      </c>
      <c r="N184" s="7">
        <v>7</v>
      </c>
      <c r="O184" s="7">
        <v>2</v>
      </c>
      <c r="P184" s="7">
        <v>5</v>
      </c>
      <c r="Q184" s="7">
        <v>7</v>
      </c>
    </row>
    <row r="185" spans="3:17" x14ac:dyDescent="0.25">
      <c r="D185" t="s">
        <v>733</v>
      </c>
      <c r="F185" s="7">
        <v>8</v>
      </c>
      <c r="G185" s="7">
        <v>13</v>
      </c>
      <c r="H185" s="7">
        <v>21</v>
      </c>
      <c r="I185" s="7">
        <v>0</v>
      </c>
      <c r="J185" s="7">
        <v>0</v>
      </c>
      <c r="K185" s="7">
        <v>0</v>
      </c>
      <c r="L185" s="7">
        <v>2</v>
      </c>
      <c r="M185" s="7">
        <v>5</v>
      </c>
      <c r="N185" s="7">
        <v>7</v>
      </c>
      <c r="O185" s="7">
        <v>2</v>
      </c>
      <c r="P185" s="7">
        <v>5</v>
      </c>
      <c r="Q185" s="7">
        <v>7</v>
      </c>
    </row>
    <row r="186" spans="3:17" x14ac:dyDescent="0.25">
      <c r="E186" t="s">
        <v>31</v>
      </c>
      <c r="F186" s="7">
        <v>8</v>
      </c>
      <c r="G186" s="7">
        <v>13</v>
      </c>
      <c r="H186" s="7">
        <v>21</v>
      </c>
      <c r="I186" s="7">
        <v>0</v>
      </c>
      <c r="J186" s="7">
        <v>0</v>
      </c>
      <c r="K186" s="7">
        <v>0</v>
      </c>
      <c r="L186" s="7">
        <v>2</v>
      </c>
      <c r="M186" s="7">
        <v>5</v>
      </c>
      <c r="N186" s="7">
        <v>7</v>
      </c>
      <c r="O186" s="7">
        <v>2</v>
      </c>
      <c r="P186" s="7">
        <v>5</v>
      </c>
      <c r="Q186" s="7">
        <v>7</v>
      </c>
    </row>
    <row r="187" spans="3:17" x14ac:dyDescent="0.25">
      <c r="C187" t="s">
        <v>165</v>
      </c>
      <c r="F187" s="7">
        <v>10</v>
      </c>
      <c r="G187" s="7">
        <v>41</v>
      </c>
      <c r="H187" s="7">
        <v>51</v>
      </c>
      <c r="I187" s="7">
        <v>2</v>
      </c>
      <c r="J187" s="7">
        <v>12</v>
      </c>
      <c r="K187" s="7">
        <v>14</v>
      </c>
      <c r="L187" s="7">
        <v>0</v>
      </c>
      <c r="M187" s="7">
        <v>0</v>
      </c>
      <c r="N187" s="7">
        <v>0</v>
      </c>
      <c r="O187" s="7">
        <v>8</v>
      </c>
      <c r="P187" s="7">
        <v>33</v>
      </c>
      <c r="Q187" s="7">
        <v>41</v>
      </c>
    </row>
    <row r="188" spans="3:17" x14ac:dyDescent="0.25">
      <c r="D188" t="s">
        <v>165</v>
      </c>
      <c r="F188" s="7">
        <v>10</v>
      </c>
      <c r="G188" s="7">
        <v>41</v>
      </c>
      <c r="H188" s="7">
        <v>51</v>
      </c>
      <c r="I188" s="7">
        <v>2</v>
      </c>
      <c r="J188" s="7">
        <v>12</v>
      </c>
      <c r="K188" s="7">
        <v>14</v>
      </c>
      <c r="L188" s="7">
        <v>0</v>
      </c>
      <c r="M188" s="7">
        <v>0</v>
      </c>
      <c r="N188" s="7">
        <v>0</v>
      </c>
      <c r="O188" s="7">
        <v>8</v>
      </c>
      <c r="P188" s="7">
        <v>33</v>
      </c>
      <c r="Q188" s="7">
        <v>41</v>
      </c>
    </row>
    <row r="189" spans="3:17" x14ac:dyDescent="0.25">
      <c r="E189" t="s">
        <v>4</v>
      </c>
      <c r="F189" s="7">
        <v>10</v>
      </c>
      <c r="G189" s="7">
        <v>41</v>
      </c>
      <c r="H189" s="7">
        <v>51</v>
      </c>
      <c r="I189" s="7">
        <v>2</v>
      </c>
      <c r="J189" s="7">
        <v>12</v>
      </c>
      <c r="K189" s="7">
        <v>14</v>
      </c>
      <c r="L189" s="7">
        <v>0</v>
      </c>
      <c r="M189" s="7">
        <v>0</v>
      </c>
      <c r="N189" s="7">
        <v>0</v>
      </c>
      <c r="O189" s="7">
        <v>8</v>
      </c>
      <c r="P189" s="7">
        <v>33</v>
      </c>
      <c r="Q189" s="7">
        <v>41</v>
      </c>
    </row>
    <row r="190" spans="3:17" x14ac:dyDescent="0.25">
      <c r="C190" t="s">
        <v>611</v>
      </c>
      <c r="F190" s="7">
        <v>23</v>
      </c>
      <c r="G190" s="7">
        <v>0</v>
      </c>
      <c r="H190" s="7">
        <v>23</v>
      </c>
      <c r="I190" s="7">
        <v>7</v>
      </c>
      <c r="J190" s="7">
        <v>0</v>
      </c>
      <c r="K190" s="7">
        <v>7</v>
      </c>
      <c r="L190" s="7">
        <v>6</v>
      </c>
      <c r="M190" s="7">
        <v>0</v>
      </c>
      <c r="N190" s="7">
        <v>6</v>
      </c>
      <c r="O190" s="7">
        <v>6</v>
      </c>
      <c r="P190" s="7">
        <v>0</v>
      </c>
      <c r="Q190" s="7">
        <v>6</v>
      </c>
    </row>
    <row r="191" spans="3:17" x14ac:dyDescent="0.25">
      <c r="D191" t="s">
        <v>611</v>
      </c>
      <c r="F191" s="7">
        <v>23</v>
      </c>
      <c r="G191" s="7">
        <v>0</v>
      </c>
      <c r="H191" s="7">
        <v>23</v>
      </c>
      <c r="I191" s="7">
        <v>7</v>
      </c>
      <c r="J191" s="7">
        <v>0</v>
      </c>
      <c r="K191" s="7">
        <v>7</v>
      </c>
      <c r="L191" s="7">
        <v>6</v>
      </c>
      <c r="M191" s="7">
        <v>0</v>
      </c>
      <c r="N191" s="7">
        <v>6</v>
      </c>
      <c r="O191" s="7">
        <v>6</v>
      </c>
      <c r="P191" s="7">
        <v>0</v>
      </c>
      <c r="Q191" s="7">
        <v>6</v>
      </c>
    </row>
    <row r="192" spans="3:17" x14ac:dyDescent="0.25">
      <c r="E192" t="s">
        <v>4</v>
      </c>
      <c r="F192" s="7">
        <v>23</v>
      </c>
      <c r="G192" s="7">
        <v>0</v>
      </c>
      <c r="H192" s="7">
        <v>23</v>
      </c>
      <c r="I192" s="7">
        <v>7</v>
      </c>
      <c r="J192" s="7">
        <v>0</v>
      </c>
      <c r="K192" s="7">
        <v>7</v>
      </c>
      <c r="L192" s="7">
        <v>6</v>
      </c>
      <c r="M192" s="7">
        <v>0</v>
      </c>
      <c r="N192" s="7">
        <v>6</v>
      </c>
      <c r="O192" s="7">
        <v>6</v>
      </c>
      <c r="P192" s="7">
        <v>0</v>
      </c>
      <c r="Q192" s="7">
        <v>6</v>
      </c>
    </row>
    <row r="193" spans="3:17" x14ac:dyDescent="0.25">
      <c r="C193" t="s">
        <v>63</v>
      </c>
      <c r="F193" s="7">
        <v>69</v>
      </c>
      <c r="G193" s="7">
        <v>42</v>
      </c>
      <c r="H193" s="7">
        <v>111</v>
      </c>
      <c r="I193" s="7">
        <v>17</v>
      </c>
      <c r="J193" s="7">
        <v>9</v>
      </c>
      <c r="K193" s="7">
        <v>26</v>
      </c>
      <c r="L193" s="7">
        <v>24</v>
      </c>
      <c r="M193" s="7">
        <v>10</v>
      </c>
      <c r="N193" s="7">
        <v>34</v>
      </c>
      <c r="O193" s="7">
        <v>0</v>
      </c>
      <c r="P193" s="7">
        <v>0</v>
      </c>
      <c r="Q193" s="7">
        <v>0</v>
      </c>
    </row>
    <row r="194" spans="3:17" x14ac:dyDescent="0.25">
      <c r="D194" t="s">
        <v>64</v>
      </c>
      <c r="F194" s="7">
        <v>69</v>
      </c>
      <c r="G194" s="7">
        <v>42</v>
      </c>
      <c r="H194" s="7">
        <v>111</v>
      </c>
      <c r="I194" s="7">
        <v>17</v>
      </c>
      <c r="J194" s="7">
        <v>9</v>
      </c>
      <c r="K194" s="7">
        <v>26</v>
      </c>
      <c r="L194" s="7">
        <v>24</v>
      </c>
      <c r="M194" s="7">
        <v>10</v>
      </c>
      <c r="N194" s="7">
        <v>34</v>
      </c>
      <c r="O194" s="7">
        <v>0</v>
      </c>
      <c r="P194" s="7">
        <v>0</v>
      </c>
      <c r="Q194" s="7">
        <v>0</v>
      </c>
    </row>
    <row r="195" spans="3:17" x14ac:dyDescent="0.25">
      <c r="E195" t="s">
        <v>4</v>
      </c>
      <c r="F195" s="7">
        <v>69</v>
      </c>
      <c r="G195" s="7">
        <v>42</v>
      </c>
      <c r="H195" s="7">
        <v>111</v>
      </c>
      <c r="I195" s="7">
        <v>17</v>
      </c>
      <c r="J195" s="7">
        <v>9</v>
      </c>
      <c r="K195" s="7">
        <v>26</v>
      </c>
      <c r="L195" s="7">
        <v>13</v>
      </c>
      <c r="M195" s="7">
        <v>8</v>
      </c>
      <c r="N195" s="7">
        <v>21</v>
      </c>
      <c r="O195" s="7">
        <v>0</v>
      </c>
      <c r="P195" s="7">
        <v>0</v>
      </c>
      <c r="Q195" s="7">
        <v>0</v>
      </c>
    </row>
    <row r="196" spans="3:17" x14ac:dyDescent="0.25">
      <c r="E196" t="s">
        <v>31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11</v>
      </c>
      <c r="M196" s="7">
        <v>2</v>
      </c>
      <c r="N196" s="7">
        <v>13</v>
      </c>
      <c r="O196" s="7">
        <v>0</v>
      </c>
      <c r="P196" s="7">
        <v>0</v>
      </c>
      <c r="Q196" s="7">
        <v>0</v>
      </c>
    </row>
    <row r="197" spans="3:17" x14ac:dyDescent="0.25">
      <c r="C197" t="s">
        <v>687</v>
      </c>
      <c r="F197" s="7">
        <v>40</v>
      </c>
      <c r="G197" s="7">
        <v>27</v>
      </c>
      <c r="H197" s="7">
        <v>67</v>
      </c>
      <c r="I197" s="7">
        <v>9</v>
      </c>
      <c r="J197" s="7">
        <v>16</v>
      </c>
      <c r="K197" s="7">
        <v>25</v>
      </c>
      <c r="L197" s="7">
        <v>1</v>
      </c>
      <c r="M197" s="7">
        <v>5</v>
      </c>
      <c r="N197" s="7">
        <v>6</v>
      </c>
      <c r="O197" s="7">
        <v>0</v>
      </c>
      <c r="P197" s="7">
        <v>0</v>
      </c>
      <c r="Q197" s="7">
        <v>0</v>
      </c>
    </row>
    <row r="198" spans="3:17" x14ac:dyDescent="0.25">
      <c r="D198" t="s">
        <v>687</v>
      </c>
      <c r="F198" s="7">
        <v>40</v>
      </c>
      <c r="G198" s="7">
        <v>27</v>
      </c>
      <c r="H198" s="7">
        <v>67</v>
      </c>
      <c r="I198" s="7">
        <v>9</v>
      </c>
      <c r="J198" s="7">
        <v>16</v>
      </c>
      <c r="K198" s="7">
        <v>25</v>
      </c>
      <c r="L198" s="7">
        <v>1</v>
      </c>
      <c r="M198" s="7">
        <v>5</v>
      </c>
      <c r="N198" s="7">
        <v>6</v>
      </c>
      <c r="O198" s="7">
        <v>0</v>
      </c>
      <c r="P198" s="7">
        <v>0</v>
      </c>
      <c r="Q198" s="7">
        <v>0</v>
      </c>
    </row>
    <row r="199" spans="3:17" x14ac:dyDescent="0.25">
      <c r="E199" t="s">
        <v>4</v>
      </c>
      <c r="F199" s="7">
        <v>40</v>
      </c>
      <c r="G199" s="7">
        <v>27</v>
      </c>
      <c r="H199" s="7">
        <v>67</v>
      </c>
      <c r="I199" s="7">
        <v>9</v>
      </c>
      <c r="J199" s="7">
        <v>16</v>
      </c>
      <c r="K199" s="7">
        <v>25</v>
      </c>
      <c r="L199" s="7">
        <v>1</v>
      </c>
      <c r="M199" s="7">
        <v>5</v>
      </c>
      <c r="N199" s="7">
        <v>6</v>
      </c>
      <c r="O199" s="7">
        <v>0</v>
      </c>
      <c r="P199" s="7">
        <v>0</v>
      </c>
      <c r="Q199" s="7">
        <v>0</v>
      </c>
    </row>
    <row r="200" spans="3:17" x14ac:dyDescent="0.25">
      <c r="C200" t="s">
        <v>709</v>
      </c>
      <c r="F200" s="7">
        <v>7</v>
      </c>
      <c r="G200" s="7">
        <v>6</v>
      </c>
      <c r="H200" s="7">
        <v>13</v>
      </c>
      <c r="I200" s="7">
        <v>0</v>
      </c>
      <c r="J200" s="7">
        <v>0</v>
      </c>
      <c r="K200" s="7">
        <v>0</v>
      </c>
      <c r="L200" s="7">
        <v>4</v>
      </c>
      <c r="M200" s="7">
        <v>1</v>
      </c>
      <c r="N200" s="7">
        <v>5</v>
      </c>
      <c r="O200" s="7">
        <v>4</v>
      </c>
      <c r="P200" s="7">
        <v>1</v>
      </c>
      <c r="Q200" s="7">
        <v>5</v>
      </c>
    </row>
    <row r="201" spans="3:17" x14ac:dyDescent="0.25">
      <c r="D201" t="s">
        <v>709</v>
      </c>
      <c r="F201" s="7">
        <v>7</v>
      </c>
      <c r="G201" s="7">
        <v>6</v>
      </c>
      <c r="H201" s="7">
        <v>13</v>
      </c>
      <c r="I201" s="7">
        <v>0</v>
      </c>
      <c r="J201" s="7">
        <v>0</v>
      </c>
      <c r="K201" s="7">
        <v>0</v>
      </c>
      <c r="L201" s="7">
        <v>4</v>
      </c>
      <c r="M201" s="7">
        <v>1</v>
      </c>
      <c r="N201" s="7">
        <v>5</v>
      </c>
      <c r="O201" s="7">
        <v>4</v>
      </c>
      <c r="P201" s="7">
        <v>1</v>
      </c>
      <c r="Q201" s="7">
        <v>5</v>
      </c>
    </row>
    <row r="202" spans="3:17" x14ac:dyDescent="0.25">
      <c r="E202" t="s">
        <v>31</v>
      </c>
      <c r="F202" s="7">
        <v>7</v>
      </c>
      <c r="G202" s="7">
        <v>6</v>
      </c>
      <c r="H202" s="7">
        <v>13</v>
      </c>
      <c r="I202" s="7">
        <v>0</v>
      </c>
      <c r="J202" s="7">
        <v>0</v>
      </c>
      <c r="K202" s="7">
        <v>0</v>
      </c>
      <c r="L202" s="7">
        <v>4</v>
      </c>
      <c r="M202" s="7">
        <v>1</v>
      </c>
      <c r="N202" s="7">
        <v>5</v>
      </c>
      <c r="O202" s="7">
        <v>4</v>
      </c>
      <c r="P202" s="7">
        <v>1</v>
      </c>
      <c r="Q202" s="7">
        <v>5</v>
      </c>
    </row>
    <row r="203" spans="3:17" x14ac:dyDescent="0.25">
      <c r="C203" t="s">
        <v>717</v>
      </c>
      <c r="F203" s="7">
        <v>2</v>
      </c>
      <c r="G203" s="7">
        <v>66</v>
      </c>
      <c r="H203" s="7">
        <v>68</v>
      </c>
      <c r="I203" s="7">
        <v>1</v>
      </c>
      <c r="J203" s="7">
        <v>13</v>
      </c>
      <c r="K203" s="7">
        <v>14</v>
      </c>
      <c r="L203" s="7">
        <v>0</v>
      </c>
      <c r="M203" s="7">
        <v>18</v>
      </c>
      <c r="N203" s="7">
        <v>18</v>
      </c>
      <c r="O203" s="7">
        <v>1</v>
      </c>
      <c r="P203" s="7">
        <v>23</v>
      </c>
      <c r="Q203" s="7">
        <v>24</v>
      </c>
    </row>
    <row r="204" spans="3:17" x14ac:dyDescent="0.25">
      <c r="D204" t="s">
        <v>717</v>
      </c>
      <c r="F204" s="7">
        <v>2</v>
      </c>
      <c r="G204" s="7">
        <v>66</v>
      </c>
      <c r="H204" s="7">
        <v>68</v>
      </c>
      <c r="I204" s="7">
        <v>1</v>
      </c>
      <c r="J204" s="7">
        <v>13</v>
      </c>
      <c r="K204" s="7">
        <v>14</v>
      </c>
      <c r="L204" s="7">
        <v>0</v>
      </c>
      <c r="M204" s="7">
        <v>18</v>
      </c>
      <c r="N204" s="7">
        <v>18</v>
      </c>
      <c r="O204" s="7">
        <v>1</v>
      </c>
      <c r="P204" s="7">
        <v>23</v>
      </c>
      <c r="Q204" s="7">
        <v>24</v>
      </c>
    </row>
    <row r="205" spans="3:17" x14ac:dyDescent="0.25">
      <c r="E205" t="s">
        <v>4</v>
      </c>
      <c r="F205" s="7">
        <v>2</v>
      </c>
      <c r="G205" s="7">
        <v>66</v>
      </c>
      <c r="H205" s="7">
        <v>68</v>
      </c>
      <c r="I205" s="7">
        <v>1</v>
      </c>
      <c r="J205" s="7">
        <v>13</v>
      </c>
      <c r="K205" s="7">
        <v>14</v>
      </c>
      <c r="L205" s="7">
        <v>0</v>
      </c>
      <c r="M205" s="7">
        <v>18</v>
      </c>
      <c r="N205" s="7">
        <v>18</v>
      </c>
      <c r="O205" s="7">
        <v>1</v>
      </c>
      <c r="P205" s="7">
        <v>23</v>
      </c>
      <c r="Q205" s="7">
        <v>24</v>
      </c>
    </row>
    <row r="206" spans="3:17" x14ac:dyDescent="0.25">
      <c r="C206" t="s">
        <v>72</v>
      </c>
      <c r="F206" s="7">
        <v>126</v>
      </c>
      <c r="G206" s="7">
        <v>238</v>
      </c>
      <c r="H206" s="7">
        <v>364</v>
      </c>
      <c r="I206" s="7">
        <v>0</v>
      </c>
      <c r="J206" s="7">
        <v>0</v>
      </c>
      <c r="K206" s="7">
        <v>0</v>
      </c>
      <c r="L206" s="7">
        <v>18</v>
      </c>
      <c r="M206" s="7">
        <v>48</v>
      </c>
      <c r="N206" s="7">
        <v>66</v>
      </c>
      <c r="O206" s="7">
        <v>12</v>
      </c>
      <c r="P206" s="7">
        <v>29</v>
      </c>
      <c r="Q206" s="7">
        <v>41</v>
      </c>
    </row>
    <row r="207" spans="3:17" x14ac:dyDescent="0.25">
      <c r="D207" t="s">
        <v>72</v>
      </c>
      <c r="F207" s="7">
        <v>126</v>
      </c>
      <c r="G207" s="7">
        <v>238</v>
      </c>
      <c r="H207" s="7">
        <v>364</v>
      </c>
      <c r="I207" s="7">
        <v>0</v>
      </c>
      <c r="J207" s="7">
        <v>0</v>
      </c>
      <c r="K207" s="7">
        <v>0</v>
      </c>
      <c r="L207" s="7">
        <v>18</v>
      </c>
      <c r="M207" s="7">
        <v>48</v>
      </c>
      <c r="N207" s="7">
        <v>66</v>
      </c>
      <c r="O207" s="7">
        <v>12</v>
      </c>
      <c r="P207" s="7">
        <v>29</v>
      </c>
      <c r="Q207" s="7">
        <v>41</v>
      </c>
    </row>
    <row r="208" spans="3:17" x14ac:dyDescent="0.25">
      <c r="E208" t="s">
        <v>4</v>
      </c>
      <c r="F208" s="7">
        <v>126</v>
      </c>
      <c r="G208" s="7">
        <v>238</v>
      </c>
      <c r="H208" s="7">
        <v>364</v>
      </c>
      <c r="I208" s="7">
        <v>0</v>
      </c>
      <c r="J208" s="7">
        <v>0</v>
      </c>
      <c r="K208" s="7">
        <v>0</v>
      </c>
      <c r="L208" s="7">
        <v>18</v>
      </c>
      <c r="M208" s="7">
        <v>48</v>
      </c>
      <c r="N208" s="7">
        <v>66</v>
      </c>
      <c r="O208" s="7">
        <v>12</v>
      </c>
      <c r="P208" s="7">
        <v>29</v>
      </c>
      <c r="Q208" s="7">
        <v>41</v>
      </c>
    </row>
    <row r="209" spans="3:17" x14ac:dyDescent="0.25">
      <c r="C209" t="s">
        <v>696</v>
      </c>
      <c r="F209" s="7">
        <v>30</v>
      </c>
      <c r="G209" s="7">
        <v>31</v>
      </c>
      <c r="H209" s="7">
        <v>61</v>
      </c>
      <c r="I209" s="7">
        <v>16</v>
      </c>
      <c r="J209" s="7">
        <v>12</v>
      </c>
      <c r="K209" s="7">
        <v>28</v>
      </c>
      <c r="L209" s="7">
        <v>4</v>
      </c>
      <c r="M209" s="7">
        <v>6</v>
      </c>
      <c r="N209" s="7">
        <v>10</v>
      </c>
      <c r="O209" s="7">
        <v>8</v>
      </c>
      <c r="P209" s="7">
        <v>11</v>
      </c>
      <c r="Q209" s="7">
        <v>19</v>
      </c>
    </row>
    <row r="210" spans="3:17" x14ac:dyDescent="0.25">
      <c r="D210" t="s">
        <v>696</v>
      </c>
      <c r="F210" s="7">
        <v>30</v>
      </c>
      <c r="G210" s="7">
        <v>31</v>
      </c>
      <c r="H210" s="7">
        <v>61</v>
      </c>
      <c r="I210" s="7">
        <v>16</v>
      </c>
      <c r="J210" s="7">
        <v>12</v>
      </c>
      <c r="K210" s="7">
        <v>28</v>
      </c>
      <c r="L210" s="7">
        <v>4</v>
      </c>
      <c r="M210" s="7">
        <v>6</v>
      </c>
      <c r="N210" s="7">
        <v>10</v>
      </c>
      <c r="O210" s="7">
        <v>8</v>
      </c>
      <c r="P210" s="7">
        <v>11</v>
      </c>
      <c r="Q210" s="7">
        <v>19</v>
      </c>
    </row>
    <row r="211" spans="3:17" x14ac:dyDescent="0.25">
      <c r="E211" t="s">
        <v>4</v>
      </c>
      <c r="F211" s="7">
        <v>30</v>
      </c>
      <c r="G211" s="7">
        <v>31</v>
      </c>
      <c r="H211" s="7">
        <v>61</v>
      </c>
      <c r="I211" s="7">
        <v>16</v>
      </c>
      <c r="J211" s="7">
        <v>12</v>
      </c>
      <c r="K211" s="7">
        <v>28</v>
      </c>
      <c r="L211" s="7">
        <v>4</v>
      </c>
      <c r="M211" s="7">
        <v>6</v>
      </c>
      <c r="N211" s="7">
        <v>10</v>
      </c>
      <c r="O211" s="7">
        <v>8</v>
      </c>
      <c r="P211" s="7">
        <v>11</v>
      </c>
      <c r="Q211" s="7">
        <v>19</v>
      </c>
    </row>
    <row r="212" spans="3:17" x14ac:dyDescent="0.25">
      <c r="C212" t="s">
        <v>707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</row>
    <row r="213" spans="3:17" x14ac:dyDescent="0.25">
      <c r="D213" t="s">
        <v>707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</row>
    <row r="214" spans="3:17" x14ac:dyDescent="0.25">
      <c r="E214" t="s">
        <v>4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</row>
    <row r="215" spans="3:17" x14ac:dyDescent="0.25">
      <c r="C215" t="s">
        <v>6</v>
      </c>
      <c r="F215" s="7">
        <v>2830</v>
      </c>
      <c r="G215" s="7">
        <v>1715</v>
      </c>
      <c r="H215" s="7">
        <v>4545</v>
      </c>
      <c r="I215" s="7">
        <v>522</v>
      </c>
      <c r="J215" s="7">
        <v>236</v>
      </c>
      <c r="K215" s="7">
        <v>758</v>
      </c>
      <c r="L215" s="7">
        <v>201</v>
      </c>
      <c r="M215" s="7">
        <v>158</v>
      </c>
      <c r="N215" s="7">
        <v>359</v>
      </c>
      <c r="O215" s="7">
        <v>186</v>
      </c>
      <c r="P215" s="7">
        <v>106</v>
      </c>
      <c r="Q215" s="7">
        <v>292</v>
      </c>
    </row>
    <row r="216" spans="3:17" x14ac:dyDescent="0.25">
      <c r="D216" t="s">
        <v>6</v>
      </c>
      <c r="F216" s="7">
        <v>2830</v>
      </c>
      <c r="G216" s="7">
        <v>1715</v>
      </c>
      <c r="H216" s="7">
        <v>4545</v>
      </c>
      <c r="I216" s="7">
        <v>522</v>
      </c>
      <c r="J216" s="7">
        <v>236</v>
      </c>
      <c r="K216" s="7">
        <v>758</v>
      </c>
      <c r="L216" s="7">
        <v>201</v>
      </c>
      <c r="M216" s="7">
        <v>158</v>
      </c>
      <c r="N216" s="7">
        <v>359</v>
      </c>
      <c r="O216" s="7">
        <v>186</v>
      </c>
      <c r="P216" s="7">
        <v>106</v>
      </c>
      <c r="Q216" s="7">
        <v>292</v>
      </c>
    </row>
    <row r="217" spans="3:17" x14ac:dyDescent="0.25">
      <c r="E217" t="s">
        <v>4</v>
      </c>
      <c r="F217" s="7">
        <v>2733</v>
      </c>
      <c r="G217" s="7">
        <v>1638</v>
      </c>
      <c r="H217" s="7">
        <v>4371</v>
      </c>
      <c r="I217" s="7">
        <v>509</v>
      </c>
      <c r="J217" s="7">
        <v>222</v>
      </c>
      <c r="K217" s="7">
        <v>731</v>
      </c>
      <c r="L217" s="7">
        <v>193</v>
      </c>
      <c r="M217" s="7">
        <v>157</v>
      </c>
      <c r="N217" s="7">
        <v>350</v>
      </c>
      <c r="O217" s="7">
        <v>186</v>
      </c>
      <c r="P217" s="7">
        <v>106</v>
      </c>
      <c r="Q217" s="7">
        <v>292</v>
      </c>
    </row>
    <row r="218" spans="3:17" x14ac:dyDescent="0.25">
      <c r="E218" t="s">
        <v>23</v>
      </c>
      <c r="F218" s="7">
        <v>97</v>
      </c>
      <c r="G218" s="7">
        <v>77</v>
      </c>
      <c r="H218" s="7">
        <v>174</v>
      </c>
      <c r="I218" s="7">
        <v>13</v>
      </c>
      <c r="J218" s="7">
        <v>14</v>
      </c>
      <c r="K218" s="7">
        <v>27</v>
      </c>
      <c r="L218" s="7">
        <v>8</v>
      </c>
      <c r="M218" s="7">
        <v>1</v>
      </c>
      <c r="N218" s="7">
        <v>9</v>
      </c>
      <c r="O218" s="7">
        <v>0</v>
      </c>
      <c r="P218" s="7">
        <v>0</v>
      </c>
      <c r="Q218" s="7">
        <v>0</v>
      </c>
    </row>
    <row r="219" spans="3:17" x14ac:dyDescent="0.25">
      <c r="C219" t="s">
        <v>15</v>
      </c>
      <c r="F219" s="7">
        <v>1807</v>
      </c>
      <c r="G219" s="7">
        <v>1542</v>
      </c>
      <c r="H219" s="7">
        <v>3349</v>
      </c>
      <c r="I219" s="7">
        <v>341</v>
      </c>
      <c r="J219" s="7">
        <v>210</v>
      </c>
      <c r="K219" s="7">
        <v>551</v>
      </c>
      <c r="L219" s="7">
        <v>226</v>
      </c>
      <c r="M219" s="7">
        <v>251</v>
      </c>
      <c r="N219" s="7">
        <v>477</v>
      </c>
      <c r="O219" s="7">
        <v>153</v>
      </c>
      <c r="P219" s="7">
        <v>158</v>
      </c>
      <c r="Q219" s="7">
        <v>311</v>
      </c>
    </row>
    <row r="220" spans="3:17" x14ac:dyDescent="0.25">
      <c r="D220" t="s">
        <v>15</v>
      </c>
      <c r="F220" s="7">
        <v>1807</v>
      </c>
      <c r="G220" s="7">
        <v>1542</v>
      </c>
      <c r="H220" s="7">
        <v>3349</v>
      </c>
      <c r="I220" s="7">
        <v>341</v>
      </c>
      <c r="J220" s="7">
        <v>210</v>
      </c>
      <c r="K220" s="7">
        <v>551</v>
      </c>
      <c r="L220" s="7">
        <v>226</v>
      </c>
      <c r="M220" s="7">
        <v>251</v>
      </c>
      <c r="N220" s="7">
        <v>477</v>
      </c>
      <c r="O220" s="7">
        <v>153</v>
      </c>
      <c r="P220" s="7">
        <v>158</v>
      </c>
      <c r="Q220" s="7">
        <v>311</v>
      </c>
    </row>
    <row r="221" spans="3:17" x14ac:dyDescent="0.25">
      <c r="E221" t="s">
        <v>4</v>
      </c>
      <c r="F221" s="7">
        <v>1807</v>
      </c>
      <c r="G221" s="7">
        <v>1542</v>
      </c>
      <c r="H221" s="7">
        <v>3349</v>
      </c>
      <c r="I221" s="7">
        <v>341</v>
      </c>
      <c r="J221" s="7">
        <v>210</v>
      </c>
      <c r="K221" s="7">
        <v>551</v>
      </c>
      <c r="L221" s="7">
        <v>226</v>
      </c>
      <c r="M221" s="7">
        <v>251</v>
      </c>
      <c r="N221" s="7">
        <v>477</v>
      </c>
      <c r="O221" s="7">
        <v>153</v>
      </c>
      <c r="P221" s="7">
        <v>158</v>
      </c>
      <c r="Q221" s="7">
        <v>311</v>
      </c>
    </row>
    <row r="222" spans="3:17" x14ac:dyDescent="0.25">
      <c r="C222" t="s">
        <v>723</v>
      </c>
      <c r="F222" s="7">
        <v>22</v>
      </c>
      <c r="G222" s="7">
        <v>54</v>
      </c>
      <c r="H222" s="7">
        <v>76</v>
      </c>
      <c r="I222" s="7">
        <v>11</v>
      </c>
      <c r="J222" s="7">
        <v>25</v>
      </c>
      <c r="K222" s="7">
        <v>36</v>
      </c>
      <c r="L222" s="7">
        <v>0</v>
      </c>
      <c r="M222" s="7">
        <v>4</v>
      </c>
      <c r="N222" s="7">
        <v>4</v>
      </c>
      <c r="O222" s="7">
        <v>3</v>
      </c>
      <c r="P222" s="7">
        <v>20</v>
      </c>
      <c r="Q222" s="7">
        <v>23</v>
      </c>
    </row>
    <row r="223" spans="3:17" x14ac:dyDescent="0.25">
      <c r="D223" t="s">
        <v>723</v>
      </c>
      <c r="F223" s="7">
        <v>22</v>
      </c>
      <c r="G223" s="7">
        <v>54</v>
      </c>
      <c r="H223" s="7">
        <v>76</v>
      </c>
      <c r="I223" s="7">
        <v>11</v>
      </c>
      <c r="J223" s="7">
        <v>25</v>
      </c>
      <c r="K223" s="7">
        <v>36</v>
      </c>
      <c r="L223" s="7">
        <v>0</v>
      </c>
      <c r="M223" s="7">
        <v>4</v>
      </c>
      <c r="N223" s="7">
        <v>4</v>
      </c>
      <c r="O223" s="7">
        <v>3</v>
      </c>
      <c r="P223" s="7">
        <v>20</v>
      </c>
      <c r="Q223" s="7">
        <v>23</v>
      </c>
    </row>
    <row r="224" spans="3:17" x14ac:dyDescent="0.25">
      <c r="E224" t="s">
        <v>31</v>
      </c>
      <c r="F224" s="7">
        <v>22</v>
      </c>
      <c r="G224" s="7">
        <v>54</v>
      </c>
      <c r="H224" s="7">
        <v>76</v>
      </c>
      <c r="I224" s="7">
        <v>11</v>
      </c>
      <c r="J224" s="7">
        <v>25</v>
      </c>
      <c r="K224" s="7">
        <v>36</v>
      </c>
      <c r="L224" s="7">
        <v>0</v>
      </c>
      <c r="M224" s="7">
        <v>4</v>
      </c>
      <c r="N224" s="7">
        <v>4</v>
      </c>
      <c r="O224" s="7">
        <v>3</v>
      </c>
      <c r="P224" s="7">
        <v>20</v>
      </c>
      <c r="Q224" s="7">
        <v>23</v>
      </c>
    </row>
    <row r="225" spans="3:17" x14ac:dyDescent="0.25">
      <c r="C225" t="s">
        <v>111</v>
      </c>
      <c r="F225" s="7">
        <v>25</v>
      </c>
      <c r="G225" s="7">
        <v>42</v>
      </c>
      <c r="H225" s="7">
        <v>67</v>
      </c>
      <c r="I225" s="7">
        <v>6</v>
      </c>
      <c r="J225" s="7">
        <v>3</v>
      </c>
      <c r="K225" s="7">
        <v>9</v>
      </c>
      <c r="L225" s="7">
        <v>3</v>
      </c>
      <c r="M225" s="7">
        <v>6</v>
      </c>
      <c r="N225" s="7">
        <v>9</v>
      </c>
      <c r="O225" s="7">
        <v>3</v>
      </c>
      <c r="P225" s="7">
        <v>6</v>
      </c>
      <c r="Q225" s="7">
        <v>9</v>
      </c>
    </row>
    <row r="226" spans="3:17" x14ac:dyDescent="0.25">
      <c r="D226" t="s">
        <v>111</v>
      </c>
      <c r="F226" s="7">
        <v>25</v>
      </c>
      <c r="G226" s="7">
        <v>42</v>
      </c>
      <c r="H226" s="7">
        <v>67</v>
      </c>
      <c r="I226" s="7">
        <v>6</v>
      </c>
      <c r="J226" s="7">
        <v>3</v>
      </c>
      <c r="K226" s="7">
        <v>9</v>
      </c>
      <c r="L226" s="7">
        <v>3</v>
      </c>
      <c r="M226" s="7">
        <v>6</v>
      </c>
      <c r="N226" s="7">
        <v>9</v>
      </c>
      <c r="O226" s="7">
        <v>3</v>
      </c>
      <c r="P226" s="7">
        <v>6</v>
      </c>
      <c r="Q226" s="7">
        <v>9</v>
      </c>
    </row>
    <row r="227" spans="3:17" x14ac:dyDescent="0.25">
      <c r="E227" t="s">
        <v>4</v>
      </c>
      <c r="F227" s="7">
        <v>12</v>
      </c>
      <c r="G227" s="7">
        <v>23</v>
      </c>
      <c r="H227" s="7">
        <v>35</v>
      </c>
      <c r="I227" s="7">
        <v>0</v>
      </c>
      <c r="J227" s="7">
        <v>0</v>
      </c>
      <c r="K227" s="7">
        <v>0</v>
      </c>
      <c r="L227" s="7">
        <v>0</v>
      </c>
      <c r="M227" s="7">
        <v>4</v>
      </c>
      <c r="N227" s="7">
        <v>4</v>
      </c>
      <c r="O227" s="7">
        <v>0</v>
      </c>
      <c r="P227" s="7">
        <v>4</v>
      </c>
      <c r="Q227" s="7">
        <v>4</v>
      </c>
    </row>
    <row r="228" spans="3:17" x14ac:dyDescent="0.25">
      <c r="E228" t="s">
        <v>31</v>
      </c>
      <c r="F228" s="7">
        <v>13</v>
      </c>
      <c r="G228" s="7">
        <v>19</v>
      </c>
      <c r="H228" s="7">
        <v>32</v>
      </c>
      <c r="I228" s="7">
        <v>6</v>
      </c>
      <c r="J228" s="7">
        <v>3</v>
      </c>
      <c r="K228" s="7">
        <v>9</v>
      </c>
      <c r="L228" s="7">
        <v>3</v>
      </c>
      <c r="M228" s="7">
        <v>2</v>
      </c>
      <c r="N228" s="7">
        <v>5</v>
      </c>
      <c r="O228" s="7">
        <v>3</v>
      </c>
      <c r="P228" s="7">
        <v>2</v>
      </c>
      <c r="Q228" s="7">
        <v>5</v>
      </c>
    </row>
    <row r="229" spans="3:17" x14ac:dyDescent="0.25">
      <c r="C229" t="s">
        <v>706</v>
      </c>
      <c r="F229" s="7">
        <v>8</v>
      </c>
      <c r="G229" s="7">
        <v>8</v>
      </c>
      <c r="H229" s="7">
        <v>16</v>
      </c>
      <c r="I229" s="7">
        <v>0</v>
      </c>
      <c r="J229" s="7">
        <v>0</v>
      </c>
      <c r="K229" s="7">
        <v>0</v>
      </c>
      <c r="L229" s="7">
        <v>1</v>
      </c>
      <c r="M229" s="7">
        <v>0</v>
      </c>
      <c r="N229" s="7">
        <v>1</v>
      </c>
      <c r="O229" s="7">
        <v>0</v>
      </c>
      <c r="P229" s="7">
        <v>0</v>
      </c>
      <c r="Q229" s="7">
        <v>0</v>
      </c>
    </row>
    <row r="230" spans="3:17" x14ac:dyDescent="0.25">
      <c r="D230" t="s">
        <v>706</v>
      </c>
      <c r="F230" s="7">
        <v>8</v>
      </c>
      <c r="G230" s="7">
        <v>8</v>
      </c>
      <c r="H230" s="7">
        <v>16</v>
      </c>
      <c r="I230" s="7">
        <v>0</v>
      </c>
      <c r="J230" s="7">
        <v>0</v>
      </c>
      <c r="K230" s="7">
        <v>0</v>
      </c>
      <c r="L230" s="7">
        <v>1</v>
      </c>
      <c r="M230" s="7">
        <v>0</v>
      </c>
      <c r="N230" s="7">
        <v>1</v>
      </c>
      <c r="O230" s="7">
        <v>0</v>
      </c>
      <c r="P230" s="7">
        <v>0</v>
      </c>
      <c r="Q230" s="7">
        <v>0</v>
      </c>
    </row>
    <row r="231" spans="3:17" x14ac:dyDescent="0.25">
      <c r="E231" t="s">
        <v>4</v>
      </c>
      <c r="F231" s="7">
        <v>8</v>
      </c>
      <c r="G231" s="7">
        <v>8</v>
      </c>
      <c r="H231" s="7">
        <v>16</v>
      </c>
      <c r="I231" s="7">
        <v>0</v>
      </c>
      <c r="J231" s="7">
        <v>0</v>
      </c>
      <c r="K231" s="7">
        <v>0</v>
      </c>
      <c r="L231" s="7">
        <v>1</v>
      </c>
      <c r="M231" s="7">
        <v>0</v>
      </c>
      <c r="N231" s="7">
        <v>1</v>
      </c>
      <c r="O231" s="7">
        <v>0</v>
      </c>
      <c r="P231" s="7">
        <v>0</v>
      </c>
      <c r="Q231" s="7">
        <v>0</v>
      </c>
    </row>
    <row r="232" spans="3:17" x14ac:dyDescent="0.25">
      <c r="C232" t="s">
        <v>147</v>
      </c>
      <c r="F232" s="7">
        <v>642</v>
      </c>
      <c r="G232" s="7">
        <v>546</v>
      </c>
      <c r="H232" s="7">
        <v>1188</v>
      </c>
      <c r="I232" s="7">
        <v>150</v>
      </c>
      <c r="J232" s="7">
        <v>154</v>
      </c>
      <c r="K232" s="7">
        <v>304</v>
      </c>
      <c r="L232" s="7">
        <v>110</v>
      </c>
      <c r="M232" s="7">
        <v>95</v>
      </c>
      <c r="N232" s="7">
        <v>205</v>
      </c>
      <c r="O232" s="7">
        <v>110</v>
      </c>
      <c r="P232" s="7">
        <v>95</v>
      </c>
      <c r="Q232" s="7">
        <v>205</v>
      </c>
    </row>
    <row r="233" spans="3:17" x14ac:dyDescent="0.25">
      <c r="D233" t="s">
        <v>147</v>
      </c>
      <c r="F233" s="7">
        <v>642</v>
      </c>
      <c r="G233" s="7">
        <v>546</v>
      </c>
      <c r="H233" s="7">
        <v>1188</v>
      </c>
      <c r="I233" s="7">
        <v>150</v>
      </c>
      <c r="J233" s="7">
        <v>154</v>
      </c>
      <c r="K233" s="7">
        <v>304</v>
      </c>
      <c r="L233" s="7">
        <v>110</v>
      </c>
      <c r="M233" s="7">
        <v>95</v>
      </c>
      <c r="N233" s="7">
        <v>205</v>
      </c>
      <c r="O233" s="7">
        <v>110</v>
      </c>
      <c r="P233" s="7">
        <v>95</v>
      </c>
      <c r="Q233" s="7">
        <v>205</v>
      </c>
    </row>
    <row r="234" spans="3:17" x14ac:dyDescent="0.25">
      <c r="E234" t="s">
        <v>4</v>
      </c>
      <c r="F234" s="7">
        <v>642</v>
      </c>
      <c r="G234" s="7">
        <v>546</v>
      </c>
      <c r="H234" s="7">
        <v>1188</v>
      </c>
      <c r="I234" s="7">
        <v>150</v>
      </c>
      <c r="J234" s="7">
        <v>154</v>
      </c>
      <c r="K234" s="7">
        <v>304</v>
      </c>
      <c r="L234" s="7">
        <v>110</v>
      </c>
      <c r="M234" s="7">
        <v>95</v>
      </c>
      <c r="N234" s="7">
        <v>205</v>
      </c>
      <c r="O234" s="7">
        <v>110</v>
      </c>
      <c r="P234" s="7">
        <v>95</v>
      </c>
      <c r="Q234" s="7">
        <v>205</v>
      </c>
    </row>
    <row r="235" spans="3:17" x14ac:dyDescent="0.25">
      <c r="C235" t="s">
        <v>657</v>
      </c>
      <c r="F235" s="7">
        <v>37</v>
      </c>
      <c r="G235" s="7">
        <v>55</v>
      </c>
      <c r="H235" s="7">
        <v>92</v>
      </c>
      <c r="I235" s="7">
        <v>6</v>
      </c>
      <c r="J235" s="7">
        <v>11</v>
      </c>
      <c r="K235" s="7">
        <v>17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</row>
    <row r="236" spans="3:17" x14ac:dyDescent="0.25">
      <c r="D236" t="s">
        <v>657</v>
      </c>
      <c r="F236" s="7">
        <v>37</v>
      </c>
      <c r="G236" s="7">
        <v>55</v>
      </c>
      <c r="H236" s="7">
        <v>92</v>
      </c>
      <c r="I236" s="7">
        <v>6</v>
      </c>
      <c r="J236" s="7">
        <v>11</v>
      </c>
      <c r="K236" s="7">
        <v>17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</row>
    <row r="237" spans="3:17" x14ac:dyDescent="0.25">
      <c r="E237" t="s">
        <v>4</v>
      </c>
      <c r="F237" s="7">
        <v>37</v>
      </c>
      <c r="G237" s="7">
        <v>55</v>
      </c>
      <c r="H237" s="7">
        <v>92</v>
      </c>
      <c r="I237" s="7">
        <v>6</v>
      </c>
      <c r="J237" s="7">
        <v>11</v>
      </c>
      <c r="K237" s="7">
        <v>17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</row>
    <row r="238" spans="3:17" x14ac:dyDescent="0.25">
      <c r="C238" t="s">
        <v>237</v>
      </c>
      <c r="F238" s="7">
        <v>9881</v>
      </c>
      <c r="G238" s="7">
        <v>12035</v>
      </c>
      <c r="H238" s="7">
        <v>21916</v>
      </c>
      <c r="I238" s="7">
        <v>2258</v>
      </c>
      <c r="J238" s="7">
        <v>2390</v>
      </c>
      <c r="K238" s="7">
        <v>4648</v>
      </c>
      <c r="L238" s="7">
        <v>1521</v>
      </c>
      <c r="M238" s="7">
        <v>2098</v>
      </c>
      <c r="N238" s="7">
        <v>3619</v>
      </c>
      <c r="O238" s="7">
        <v>368</v>
      </c>
      <c r="P238" s="7">
        <v>657</v>
      </c>
      <c r="Q238" s="7">
        <v>1025</v>
      </c>
    </row>
    <row r="239" spans="3:17" x14ac:dyDescent="0.25">
      <c r="D239" t="s">
        <v>310</v>
      </c>
      <c r="F239" s="7">
        <v>305</v>
      </c>
      <c r="G239" s="7">
        <v>370</v>
      </c>
      <c r="H239" s="7">
        <v>675</v>
      </c>
      <c r="I239" s="7">
        <v>101</v>
      </c>
      <c r="J239" s="7">
        <v>110</v>
      </c>
      <c r="K239" s="7">
        <v>211</v>
      </c>
      <c r="L239" s="7">
        <v>27</v>
      </c>
      <c r="M239" s="7">
        <v>32</v>
      </c>
      <c r="N239" s="7">
        <v>59</v>
      </c>
      <c r="O239" s="7">
        <v>8</v>
      </c>
      <c r="P239" s="7">
        <v>22</v>
      </c>
      <c r="Q239" s="7">
        <v>30</v>
      </c>
    </row>
    <row r="240" spans="3:17" x14ac:dyDescent="0.25">
      <c r="E240" t="s">
        <v>4</v>
      </c>
      <c r="F240" s="7">
        <v>305</v>
      </c>
      <c r="G240" s="7">
        <v>370</v>
      </c>
      <c r="H240" s="7">
        <v>675</v>
      </c>
      <c r="I240" s="7">
        <v>101</v>
      </c>
      <c r="J240" s="7">
        <v>110</v>
      </c>
      <c r="K240" s="7">
        <v>211</v>
      </c>
      <c r="L240" s="7">
        <v>27</v>
      </c>
      <c r="M240" s="7">
        <v>32</v>
      </c>
      <c r="N240" s="7">
        <v>59</v>
      </c>
      <c r="O240" s="7">
        <v>8</v>
      </c>
      <c r="P240" s="7">
        <v>22</v>
      </c>
      <c r="Q240" s="7">
        <v>30</v>
      </c>
    </row>
    <row r="241" spans="4:17" x14ac:dyDescent="0.25">
      <c r="D241" t="s">
        <v>307</v>
      </c>
      <c r="F241" s="7">
        <v>206</v>
      </c>
      <c r="G241" s="7">
        <v>141</v>
      </c>
      <c r="H241" s="7">
        <v>347</v>
      </c>
      <c r="I241" s="7">
        <v>49</v>
      </c>
      <c r="J241" s="7">
        <v>36</v>
      </c>
      <c r="K241" s="7">
        <v>85</v>
      </c>
      <c r="L241" s="7">
        <v>32</v>
      </c>
      <c r="M241" s="7">
        <v>18</v>
      </c>
      <c r="N241" s="7">
        <v>50</v>
      </c>
      <c r="O241" s="7">
        <v>9</v>
      </c>
      <c r="P241" s="7">
        <v>8</v>
      </c>
      <c r="Q241" s="7">
        <v>17</v>
      </c>
    </row>
    <row r="242" spans="4:17" x14ac:dyDescent="0.25">
      <c r="E242" t="s">
        <v>4</v>
      </c>
      <c r="F242" s="7">
        <v>206</v>
      </c>
      <c r="G242" s="7">
        <v>141</v>
      </c>
      <c r="H242" s="7">
        <v>347</v>
      </c>
      <c r="I242" s="7">
        <v>49</v>
      </c>
      <c r="J242" s="7">
        <v>36</v>
      </c>
      <c r="K242" s="7">
        <v>85</v>
      </c>
      <c r="L242" s="7">
        <v>32</v>
      </c>
      <c r="M242" s="7">
        <v>18</v>
      </c>
      <c r="N242" s="7">
        <v>50</v>
      </c>
      <c r="O242" s="7">
        <v>9</v>
      </c>
      <c r="P242" s="7">
        <v>8</v>
      </c>
      <c r="Q242" s="7">
        <v>17</v>
      </c>
    </row>
    <row r="243" spans="4:17" x14ac:dyDescent="0.25">
      <c r="D243" t="s">
        <v>250</v>
      </c>
      <c r="F243" s="7">
        <v>517</v>
      </c>
      <c r="G243" s="7">
        <v>438</v>
      </c>
      <c r="H243" s="7">
        <v>955</v>
      </c>
      <c r="I243" s="7">
        <v>164</v>
      </c>
      <c r="J243" s="7">
        <v>121</v>
      </c>
      <c r="K243" s="7">
        <v>285</v>
      </c>
      <c r="L243" s="7">
        <v>87</v>
      </c>
      <c r="M243" s="7">
        <v>93</v>
      </c>
      <c r="N243" s="7">
        <v>180</v>
      </c>
      <c r="O243" s="7">
        <v>6</v>
      </c>
      <c r="P243" s="7">
        <v>14</v>
      </c>
      <c r="Q243" s="7">
        <v>20</v>
      </c>
    </row>
    <row r="244" spans="4:17" x14ac:dyDescent="0.25">
      <c r="E244" t="s">
        <v>4</v>
      </c>
      <c r="F244" s="7">
        <v>513</v>
      </c>
      <c r="G244" s="7">
        <v>435</v>
      </c>
      <c r="H244" s="7">
        <v>948</v>
      </c>
      <c r="I244" s="7">
        <v>160</v>
      </c>
      <c r="J244" s="7">
        <v>118</v>
      </c>
      <c r="K244" s="7">
        <v>278</v>
      </c>
      <c r="L244" s="7">
        <v>87</v>
      </c>
      <c r="M244" s="7">
        <v>93</v>
      </c>
      <c r="N244" s="7">
        <v>180</v>
      </c>
      <c r="O244" s="7">
        <v>6</v>
      </c>
      <c r="P244" s="7">
        <v>14</v>
      </c>
      <c r="Q244" s="7">
        <v>20</v>
      </c>
    </row>
    <row r="245" spans="4:17" x14ac:dyDescent="0.25">
      <c r="E245" t="s">
        <v>23</v>
      </c>
      <c r="F245" s="7">
        <v>4</v>
      </c>
      <c r="G245" s="7">
        <v>3</v>
      </c>
      <c r="H245" s="7">
        <v>7</v>
      </c>
      <c r="I245" s="7">
        <v>4</v>
      </c>
      <c r="J245" s="7">
        <v>3</v>
      </c>
      <c r="K245" s="7">
        <v>7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</row>
    <row r="246" spans="4:17" x14ac:dyDescent="0.25">
      <c r="D246" t="s">
        <v>375</v>
      </c>
      <c r="F246" s="7">
        <v>403</v>
      </c>
      <c r="G246" s="7">
        <v>641</v>
      </c>
      <c r="H246" s="7">
        <v>1044</v>
      </c>
      <c r="I246" s="7">
        <v>99</v>
      </c>
      <c r="J246" s="7">
        <v>147</v>
      </c>
      <c r="K246" s="7">
        <v>246</v>
      </c>
      <c r="L246" s="7">
        <v>71</v>
      </c>
      <c r="M246" s="7">
        <v>131</v>
      </c>
      <c r="N246" s="7">
        <v>202</v>
      </c>
      <c r="O246" s="7">
        <v>1</v>
      </c>
      <c r="P246" s="7">
        <v>1</v>
      </c>
      <c r="Q246" s="7">
        <v>2</v>
      </c>
    </row>
    <row r="247" spans="4:17" x14ac:dyDescent="0.25">
      <c r="E247" t="s">
        <v>4</v>
      </c>
      <c r="F247" s="7">
        <v>403</v>
      </c>
      <c r="G247" s="7">
        <v>641</v>
      </c>
      <c r="H247" s="7">
        <v>1044</v>
      </c>
      <c r="I247" s="7">
        <v>99</v>
      </c>
      <c r="J247" s="7">
        <v>147</v>
      </c>
      <c r="K247" s="7">
        <v>246</v>
      </c>
      <c r="L247" s="7">
        <v>71</v>
      </c>
      <c r="M247" s="7">
        <v>131</v>
      </c>
      <c r="N247" s="7">
        <v>202</v>
      </c>
      <c r="O247" s="7">
        <v>1</v>
      </c>
      <c r="P247" s="7">
        <v>1</v>
      </c>
      <c r="Q247" s="7">
        <v>2</v>
      </c>
    </row>
    <row r="248" spans="4:17" x14ac:dyDescent="0.25">
      <c r="D248" t="s">
        <v>245</v>
      </c>
      <c r="F248" s="7">
        <v>648</v>
      </c>
      <c r="G248" s="7">
        <v>1093</v>
      </c>
      <c r="H248" s="7">
        <v>1741</v>
      </c>
      <c r="I248" s="7">
        <v>152</v>
      </c>
      <c r="J248" s="7">
        <v>222</v>
      </c>
      <c r="K248" s="7">
        <v>374</v>
      </c>
      <c r="L248" s="7">
        <v>75</v>
      </c>
      <c r="M248" s="7">
        <v>133</v>
      </c>
      <c r="N248" s="7">
        <v>208</v>
      </c>
      <c r="O248" s="7">
        <v>10</v>
      </c>
      <c r="P248" s="7">
        <v>18</v>
      </c>
      <c r="Q248" s="7">
        <v>28</v>
      </c>
    </row>
    <row r="249" spans="4:17" x14ac:dyDescent="0.25">
      <c r="E249" t="s">
        <v>4</v>
      </c>
      <c r="F249" s="7">
        <v>648</v>
      </c>
      <c r="G249" s="7">
        <v>1093</v>
      </c>
      <c r="H249" s="7">
        <v>1741</v>
      </c>
      <c r="I249" s="7">
        <v>152</v>
      </c>
      <c r="J249" s="7">
        <v>222</v>
      </c>
      <c r="K249" s="7">
        <v>374</v>
      </c>
      <c r="L249" s="7">
        <v>75</v>
      </c>
      <c r="M249" s="7">
        <v>133</v>
      </c>
      <c r="N249" s="7">
        <v>208</v>
      </c>
      <c r="O249" s="7">
        <v>10</v>
      </c>
      <c r="P249" s="7">
        <v>18</v>
      </c>
      <c r="Q249" s="7">
        <v>28</v>
      </c>
    </row>
    <row r="250" spans="4:17" x14ac:dyDescent="0.25">
      <c r="D250" t="s">
        <v>293</v>
      </c>
      <c r="F250" s="7">
        <v>1914</v>
      </c>
      <c r="G250" s="7">
        <v>2523</v>
      </c>
      <c r="H250" s="7">
        <v>4437</v>
      </c>
      <c r="I250" s="7">
        <v>493</v>
      </c>
      <c r="J250" s="7">
        <v>603</v>
      </c>
      <c r="K250" s="7">
        <v>1096</v>
      </c>
      <c r="L250" s="7">
        <v>405</v>
      </c>
      <c r="M250" s="7">
        <v>546</v>
      </c>
      <c r="N250" s="7">
        <v>951</v>
      </c>
      <c r="O250" s="7">
        <v>39</v>
      </c>
      <c r="P250" s="7">
        <v>100</v>
      </c>
      <c r="Q250" s="7">
        <v>139</v>
      </c>
    </row>
    <row r="251" spans="4:17" x14ac:dyDescent="0.25">
      <c r="E251" t="s">
        <v>4</v>
      </c>
      <c r="F251" s="7">
        <v>1746</v>
      </c>
      <c r="G251" s="7">
        <v>2191</v>
      </c>
      <c r="H251" s="7">
        <v>3937</v>
      </c>
      <c r="I251" s="7">
        <v>449</v>
      </c>
      <c r="J251" s="7">
        <v>530</v>
      </c>
      <c r="K251" s="7">
        <v>979</v>
      </c>
      <c r="L251" s="7">
        <v>405</v>
      </c>
      <c r="M251" s="7">
        <v>546</v>
      </c>
      <c r="N251" s="7">
        <v>951</v>
      </c>
      <c r="O251" s="7">
        <v>39</v>
      </c>
      <c r="P251" s="7">
        <v>100</v>
      </c>
      <c r="Q251" s="7">
        <v>139</v>
      </c>
    </row>
    <row r="252" spans="4:17" x14ac:dyDescent="0.25">
      <c r="E252" t="s">
        <v>23</v>
      </c>
      <c r="F252" s="7">
        <v>168</v>
      </c>
      <c r="G252" s="7">
        <v>332</v>
      </c>
      <c r="H252" s="7">
        <v>500</v>
      </c>
      <c r="I252" s="7">
        <v>44</v>
      </c>
      <c r="J252" s="7">
        <v>73</v>
      </c>
      <c r="K252" s="7">
        <v>117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</row>
    <row r="253" spans="4:17" x14ac:dyDescent="0.25">
      <c r="D253" t="s">
        <v>257</v>
      </c>
      <c r="F253" s="7">
        <v>1073</v>
      </c>
      <c r="G253" s="7">
        <v>1591</v>
      </c>
      <c r="H253" s="7">
        <v>2664</v>
      </c>
      <c r="I253" s="7">
        <v>160</v>
      </c>
      <c r="J253" s="7">
        <v>231</v>
      </c>
      <c r="K253" s="7">
        <v>391</v>
      </c>
      <c r="L253" s="7">
        <v>124</v>
      </c>
      <c r="M253" s="7">
        <v>188</v>
      </c>
      <c r="N253" s="7">
        <v>312</v>
      </c>
      <c r="O253" s="7">
        <v>34</v>
      </c>
      <c r="P253" s="7">
        <v>64</v>
      </c>
      <c r="Q253" s="7">
        <v>98</v>
      </c>
    </row>
    <row r="254" spans="4:17" x14ac:dyDescent="0.25">
      <c r="E254" t="s">
        <v>4</v>
      </c>
      <c r="F254" s="7">
        <v>941</v>
      </c>
      <c r="G254" s="7">
        <v>1347</v>
      </c>
      <c r="H254" s="7">
        <v>2288</v>
      </c>
      <c r="I254" s="7">
        <v>109</v>
      </c>
      <c r="J254" s="7">
        <v>156</v>
      </c>
      <c r="K254" s="7">
        <v>265</v>
      </c>
      <c r="L254" s="7">
        <v>116</v>
      </c>
      <c r="M254" s="7">
        <v>169</v>
      </c>
      <c r="N254" s="7">
        <v>285</v>
      </c>
      <c r="O254" s="7">
        <v>26</v>
      </c>
      <c r="P254" s="7">
        <v>45</v>
      </c>
      <c r="Q254" s="7">
        <v>71</v>
      </c>
    </row>
    <row r="255" spans="4:17" x14ac:dyDescent="0.25">
      <c r="E255" t="s">
        <v>23</v>
      </c>
      <c r="F255" s="7">
        <v>132</v>
      </c>
      <c r="G255" s="7">
        <v>244</v>
      </c>
      <c r="H255" s="7">
        <v>376</v>
      </c>
      <c r="I255" s="7">
        <v>51</v>
      </c>
      <c r="J255" s="7">
        <v>75</v>
      </c>
      <c r="K255" s="7">
        <v>126</v>
      </c>
      <c r="L255" s="7">
        <v>8</v>
      </c>
      <c r="M255" s="7">
        <v>19</v>
      </c>
      <c r="N255" s="7">
        <v>27</v>
      </c>
      <c r="O255" s="7">
        <v>8</v>
      </c>
      <c r="P255" s="7">
        <v>19</v>
      </c>
      <c r="Q255" s="7">
        <v>27</v>
      </c>
    </row>
    <row r="256" spans="4:17" x14ac:dyDescent="0.25">
      <c r="D256" t="s">
        <v>770</v>
      </c>
      <c r="F256" s="7">
        <v>63</v>
      </c>
      <c r="G256" s="7">
        <v>52</v>
      </c>
      <c r="H256" s="7">
        <v>115</v>
      </c>
      <c r="I256" s="7">
        <v>9</v>
      </c>
      <c r="J256" s="7">
        <v>10</v>
      </c>
      <c r="K256" s="7">
        <v>19</v>
      </c>
      <c r="L256" s="7">
        <v>17</v>
      </c>
      <c r="M256" s="7">
        <v>16</v>
      </c>
      <c r="N256" s="7">
        <v>33</v>
      </c>
      <c r="O256" s="7">
        <v>7</v>
      </c>
      <c r="P256" s="7">
        <v>2</v>
      </c>
      <c r="Q256" s="7">
        <v>9</v>
      </c>
    </row>
    <row r="257" spans="4:17" x14ac:dyDescent="0.25">
      <c r="E257" t="s">
        <v>4</v>
      </c>
      <c r="F257" s="7">
        <v>63</v>
      </c>
      <c r="G257" s="7">
        <v>52</v>
      </c>
      <c r="H257" s="7">
        <v>115</v>
      </c>
      <c r="I257" s="7">
        <v>9</v>
      </c>
      <c r="J257" s="7">
        <v>10</v>
      </c>
      <c r="K257" s="7">
        <v>19</v>
      </c>
      <c r="L257" s="7">
        <v>17</v>
      </c>
      <c r="M257" s="7">
        <v>16</v>
      </c>
      <c r="N257" s="7">
        <v>33</v>
      </c>
      <c r="O257" s="7">
        <v>7</v>
      </c>
      <c r="P257" s="7">
        <v>2</v>
      </c>
      <c r="Q257" s="7">
        <v>9</v>
      </c>
    </row>
    <row r="258" spans="4:17" x14ac:dyDescent="0.25">
      <c r="D258" t="s">
        <v>316</v>
      </c>
      <c r="F258" s="7">
        <v>280</v>
      </c>
      <c r="G258" s="7">
        <v>1003</v>
      </c>
      <c r="H258" s="7">
        <v>1283</v>
      </c>
      <c r="I258" s="7">
        <v>76</v>
      </c>
      <c r="J258" s="7">
        <v>190</v>
      </c>
      <c r="K258" s="7">
        <v>266</v>
      </c>
      <c r="L258" s="7">
        <v>67</v>
      </c>
      <c r="M258" s="7">
        <v>288</v>
      </c>
      <c r="N258" s="7">
        <v>355</v>
      </c>
      <c r="O258" s="7">
        <v>0</v>
      </c>
      <c r="P258" s="7">
        <v>11</v>
      </c>
      <c r="Q258" s="7">
        <v>11</v>
      </c>
    </row>
    <row r="259" spans="4:17" x14ac:dyDescent="0.25">
      <c r="E259" t="s">
        <v>4</v>
      </c>
      <c r="F259" s="7">
        <v>267</v>
      </c>
      <c r="G259" s="7">
        <v>948</v>
      </c>
      <c r="H259" s="7">
        <v>1215</v>
      </c>
      <c r="I259" s="7">
        <v>72</v>
      </c>
      <c r="J259" s="7">
        <v>175</v>
      </c>
      <c r="K259" s="7">
        <v>247</v>
      </c>
      <c r="L259" s="7">
        <v>67</v>
      </c>
      <c r="M259" s="7">
        <v>288</v>
      </c>
      <c r="N259" s="7">
        <v>355</v>
      </c>
      <c r="O259" s="7">
        <v>0</v>
      </c>
      <c r="P259" s="7">
        <v>11</v>
      </c>
      <c r="Q259" s="7">
        <v>11</v>
      </c>
    </row>
    <row r="260" spans="4:17" x14ac:dyDescent="0.25">
      <c r="E260" t="s">
        <v>23</v>
      </c>
      <c r="F260" s="7">
        <v>13</v>
      </c>
      <c r="G260" s="7">
        <v>55</v>
      </c>
      <c r="H260" s="7">
        <v>68</v>
      </c>
      <c r="I260" s="7">
        <v>4</v>
      </c>
      <c r="J260" s="7">
        <v>15</v>
      </c>
      <c r="K260" s="7">
        <v>19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</row>
    <row r="261" spans="4:17" x14ac:dyDescent="0.25">
      <c r="D261" t="s">
        <v>302</v>
      </c>
      <c r="F261" s="7">
        <v>376</v>
      </c>
      <c r="G261" s="7">
        <v>413</v>
      </c>
      <c r="H261" s="7">
        <v>789</v>
      </c>
      <c r="I261" s="7">
        <v>99</v>
      </c>
      <c r="J261" s="7">
        <v>89</v>
      </c>
      <c r="K261" s="7">
        <v>188</v>
      </c>
      <c r="L261" s="7">
        <v>34</v>
      </c>
      <c r="M261" s="7">
        <v>66</v>
      </c>
      <c r="N261" s="7">
        <v>100</v>
      </c>
      <c r="O261" s="7">
        <v>3</v>
      </c>
      <c r="P261" s="7">
        <v>11</v>
      </c>
      <c r="Q261" s="7">
        <v>14</v>
      </c>
    </row>
    <row r="262" spans="4:17" x14ac:dyDescent="0.25">
      <c r="E262" t="s">
        <v>4</v>
      </c>
      <c r="F262" s="7">
        <v>214</v>
      </c>
      <c r="G262" s="7">
        <v>325</v>
      </c>
      <c r="H262" s="7">
        <v>539</v>
      </c>
      <c r="I262" s="7">
        <v>47</v>
      </c>
      <c r="J262" s="7">
        <v>63</v>
      </c>
      <c r="K262" s="7">
        <v>110</v>
      </c>
      <c r="L262" s="7">
        <v>34</v>
      </c>
      <c r="M262" s="7">
        <v>66</v>
      </c>
      <c r="N262" s="7">
        <v>100</v>
      </c>
      <c r="O262" s="7">
        <v>3</v>
      </c>
      <c r="P262" s="7">
        <v>11</v>
      </c>
      <c r="Q262" s="7">
        <v>14</v>
      </c>
    </row>
    <row r="263" spans="4:17" x14ac:dyDescent="0.25">
      <c r="E263" t="s">
        <v>23</v>
      </c>
      <c r="F263" s="7">
        <v>162</v>
      </c>
      <c r="G263" s="7">
        <v>88</v>
      </c>
      <c r="H263" s="7">
        <v>250</v>
      </c>
      <c r="I263" s="7">
        <v>52</v>
      </c>
      <c r="J263" s="7">
        <v>26</v>
      </c>
      <c r="K263" s="7">
        <v>78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</row>
    <row r="264" spans="4:17" x14ac:dyDescent="0.25">
      <c r="D264" t="s">
        <v>285</v>
      </c>
      <c r="F264" s="7">
        <v>2338</v>
      </c>
      <c r="G264" s="7">
        <v>797</v>
      </c>
      <c r="H264" s="7">
        <v>3135</v>
      </c>
      <c r="I264" s="7">
        <v>563</v>
      </c>
      <c r="J264" s="7">
        <v>177</v>
      </c>
      <c r="K264" s="7">
        <v>740</v>
      </c>
      <c r="L264" s="7">
        <v>283</v>
      </c>
      <c r="M264" s="7">
        <v>114</v>
      </c>
      <c r="N264" s="7">
        <v>397</v>
      </c>
      <c r="O264" s="7">
        <v>33</v>
      </c>
      <c r="P264" s="7">
        <v>13</v>
      </c>
      <c r="Q264" s="7">
        <v>46</v>
      </c>
    </row>
    <row r="265" spans="4:17" x14ac:dyDescent="0.25">
      <c r="E265" t="s">
        <v>4</v>
      </c>
      <c r="F265" s="7">
        <v>2162</v>
      </c>
      <c r="G265" s="7">
        <v>761</v>
      </c>
      <c r="H265" s="7">
        <v>2923</v>
      </c>
      <c r="I265" s="7">
        <v>470</v>
      </c>
      <c r="J265" s="7">
        <v>159</v>
      </c>
      <c r="K265" s="7">
        <v>629</v>
      </c>
      <c r="L265" s="7">
        <v>283</v>
      </c>
      <c r="M265" s="7">
        <v>114</v>
      </c>
      <c r="N265" s="7">
        <v>397</v>
      </c>
      <c r="O265" s="7">
        <v>33</v>
      </c>
      <c r="P265" s="7">
        <v>13</v>
      </c>
      <c r="Q265" s="7">
        <v>46</v>
      </c>
    </row>
    <row r="266" spans="4:17" x14ac:dyDescent="0.25">
      <c r="E266" t="s">
        <v>23</v>
      </c>
      <c r="F266" s="7">
        <v>176</v>
      </c>
      <c r="G266" s="7">
        <v>36</v>
      </c>
      <c r="H266" s="7">
        <v>212</v>
      </c>
      <c r="I266" s="7">
        <v>93</v>
      </c>
      <c r="J266" s="7">
        <v>18</v>
      </c>
      <c r="K266" s="7">
        <v>111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</row>
    <row r="267" spans="4:17" x14ac:dyDescent="0.25">
      <c r="D267" t="s">
        <v>261</v>
      </c>
      <c r="F267" s="7">
        <v>860</v>
      </c>
      <c r="G267" s="7">
        <v>1347</v>
      </c>
      <c r="H267" s="7">
        <v>2207</v>
      </c>
      <c r="I267" s="7">
        <v>110</v>
      </c>
      <c r="J267" s="7">
        <v>205</v>
      </c>
      <c r="K267" s="7">
        <v>315</v>
      </c>
      <c r="L267" s="7">
        <v>185</v>
      </c>
      <c r="M267" s="7">
        <v>232</v>
      </c>
      <c r="N267" s="7">
        <v>417</v>
      </c>
      <c r="O267" s="7">
        <v>148</v>
      </c>
      <c r="P267" s="7">
        <v>191</v>
      </c>
      <c r="Q267" s="7">
        <v>339</v>
      </c>
    </row>
    <row r="268" spans="4:17" x14ac:dyDescent="0.25">
      <c r="E268" t="s">
        <v>4</v>
      </c>
      <c r="F268" s="7">
        <v>860</v>
      </c>
      <c r="G268" s="7">
        <v>1347</v>
      </c>
      <c r="H268" s="7">
        <v>2207</v>
      </c>
      <c r="I268" s="7">
        <v>110</v>
      </c>
      <c r="J268" s="7">
        <v>205</v>
      </c>
      <c r="K268" s="7">
        <v>315</v>
      </c>
      <c r="L268" s="7">
        <v>185</v>
      </c>
      <c r="M268" s="7">
        <v>232</v>
      </c>
      <c r="N268" s="7">
        <v>417</v>
      </c>
      <c r="O268" s="7">
        <v>148</v>
      </c>
      <c r="P268" s="7">
        <v>191</v>
      </c>
      <c r="Q268" s="7">
        <v>339</v>
      </c>
    </row>
    <row r="269" spans="4:17" x14ac:dyDescent="0.25">
      <c r="D269" t="s">
        <v>313</v>
      </c>
      <c r="F269" s="7">
        <v>447</v>
      </c>
      <c r="G269" s="7">
        <v>1217</v>
      </c>
      <c r="H269" s="7">
        <v>1664</v>
      </c>
      <c r="I269" s="7">
        <v>63</v>
      </c>
      <c r="J269" s="7">
        <v>143</v>
      </c>
      <c r="K269" s="7">
        <v>206</v>
      </c>
      <c r="L269" s="7">
        <v>59</v>
      </c>
      <c r="M269" s="7">
        <v>193</v>
      </c>
      <c r="N269" s="7">
        <v>252</v>
      </c>
      <c r="O269" s="7">
        <v>70</v>
      </c>
      <c r="P269" s="7">
        <v>200</v>
      </c>
      <c r="Q269" s="7">
        <v>270</v>
      </c>
    </row>
    <row r="270" spans="4:17" x14ac:dyDescent="0.25">
      <c r="E270" t="s">
        <v>4</v>
      </c>
      <c r="F270" s="7">
        <v>447</v>
      </c>
      <c r="G270" s="7">
        <v>1217</v>
      </c>
      <c r="H270" s="7">
        <v>1664</v>
      </c>
      <c r="I270" s="7">
        <v>63</v>
      </c>
      <c r="J270" s="7">
        <v>143</v>
      </c>
      <c r="K270" s="7">
        <v>206</v>
      </c>
      <c r="L270" s="7">
        <v>59</v>
      </c>
      <c r="M270" s="7">
        <v>193</v>
      </c>
      <c r="N270" s="7">
        <v>252</v>
      </c>
      <c r="O270" s="7">
        <v>70</v>
      </c>
      <c r="P270" s="7">
        <v>200</v>
      </c>
      <c r="Q270" s="7">
        <v>270</v>
      </c>
    </row>
    <row r="271" spans="4:17" x14ac:dyDescent="0.25">
      <c r="D271" t="s">
        <v>240</v>
      </c>
      <c r="F271" s="7">
        <v>451</v>
      </c>
      <c r="G271" s="7">
        <v>409</v>
      </c>
      <c r="H271" s="7">
        <v>860</v>
      </c>
      <c r="I271" s="7">
        <v>120</v>
      </c>
      <c r="J271" s="7">
        <v>106</v>
      </c>
      <c r="K271" s="7">
        <v>226</v>
      </c>
      <c r="L271" s="7">
        <v>55</v>
      </c>
      <c r="M271" s="7">
        <v>48</v>
      </c>
      <c r="N271" s="7">
        <v>103</v>
      </c>
      <c r="O271" s="7">
        <v>0</v>
      </c>
      <c r="P271" s="7">
        <v>2</v>
      </c>
      <c r="Q271" s="7">
        <v>2</v>
      </c>
    </row>
    <row r="272" spans="4:17" x14ac:dyDescent="0.25">
      <c r="E272" t="s">
        <v>4</v>
      </c>
      <c r="F272" s="7">
        <v>451</v>
      </c>
      <c r="G272" s="7">
        <v>409</v>
      </c>
      <c r="H272" s="7">
        <v>860</v>
      </c>
      <c r="I272" s="7">
        <v>120</v>
      </c>
      <c r="J272" s="7">
        <v>106</v>
      </c>
      <c r="K272" s="7">
        <v>226</v>
      </c>
      <c r="L272" s="7">
        <v>55</v>
      </c>
      <c r="M272" s="7">
        <v>48</v>
      </c>
      <c r="N272" s="7">
        <v>103</v>
      </c>
      <c r="O272" s="7">
        <v>0</v>
      </c>
      <c r="P272" s="7">
        <v>2</v>
      </c>
      <c r="Q272" s="7">
        <v>2</v>
      </c>
    </row>
    <row r="273" spans="3:17" x14ac:dyDescent="0.25">
      <c r="C273" t="s">
        <v>205</v>
      </c>
      <c r="F273" s="7">
        <v>170</v>
      </c>
      <c r="G273" s="7">
        <v>158</v>
      </c>
      <c r="H273" s="7">
        <v>328</v>
      </c>
      <c r="I273" s="7">
        <v>33</v>
      </c>
      <c r="J273" s="7">
        <v>24</v>
      </c>
      <c r="K273" s="7">
        <v>57</v>
      </c>
      <c r="L273" s="7">
        <v>14</v>
      </c>
      <c r="M273" s="7">
        <v>38</v>
      </c>
      <c r="N273" s="7">
        <v>52</v>
      </c>
      <c r="O273" s="7">
        <v>0</v>
      </c>
      <c r="P273" s="7">
        <v>0</v>
      </c>
      <c r="Q273" s="7">
        <v>0</v>
      </c>
    </row>
    <row r="274" spans="3:17" x14ac:dyDescent="0.25">
      <c r="D274" t="s">
        <v>205</v>
      </c>
      <c r="F274" s="7">
        <v>170</v>
      </c>
      <c r="G274" s="7">
        <v>158</v>
      </c>
      <c r="H274" s="7">
        <v>328</v>
      </c>
      <c r="I274" s="7">
        <v>33</v>
      </c>
      <c r="J274" s="7">
        <v>24</v>
      </c>
      <c r="K274" s="7">
        <v>57</v>
      </c>
      <c r="L274" s="7">
        <v>14</v>
      </c>
      <c r="M274" s="7">
        <v>38</v>
      </c>
      <c r="N274" s="7">
        <v>52</v>
      </c>
      <c r="O274" s="7">
        <v>0</v>
      </c>
      <c r="P274" s="7">
        <v>0</v>
      </c>
      <c r="Q274" s="7">
        <v>0</v>
      </c>
    </row>
    <row r="275" spans="3:17" x14ac:dyDescent="0.25">
      <c r="E275" t="s">
        <v>4</v>
      </c>
      <c r="F275" s="7">
        <v>81</v>
      </c>
      <c r="G275" s="7">
        <v>98</v>
      </c>
      <c r="H275" s="7">
        <v>179</v>
      </c>
      <c r="I275" s="7">
        <v>14</v>
      </c>
      <c r="J275" s="7">
        <v>7</v>
      </c>
      <c r="K275" s="7">
        <v>21</v>
      </c>
      <c r="L275" s="7">
        <v>6</v>
      </c>
      <c r="M275" s="7">
        <v>37</v>
      </c>
      <c r="N275" s="7">
        <v>43</v>
      </c>
      <c r="O275" s="7">
        <v>0</v>
      </c>
      <c r="P275" s="7">
        <v>0</v>
      </c>
      <c r="Q275" s="7">
        <v>0</v>
      </c>
    </row>
    <row r="276" spans="3:17" x14ac:dyDescent="0.25">
      <c r="E276" t="s">
        <v>23</v>
      </c>
      <c r="F276" s="7">
        <v>89</v>
      </c>
      <c r="G276" s="7">
        <v>60</v>
      </c>
      <c r="H276" s="7">
        <v>149</v>
      </c>
      <c r="I276" s="7">
        <v>19</v>
      </c>
      <c r="J276" s="7">
        <v>17</v>
      </c>
      <c r="K276" s="7">
        <v>36</v>
      </c>
      <c r="L276" s="7">
        <v>8</v>
      </c>
      <c r="M276" s="7">
        <v>1</v>
      </c>
      <c r="N276" s="7">
        <v>9</v>
      </c>
      <c r="O276" s="7">
        <v>0</v>
      </c>
      <c r="P276" s="7">
        <v>0</v>
      </c>
      <c r="Q276" s="7">
        <v>0</v>
      </c>
    </row>
    <row r="277" spans="3:17" x14ac:dyDescent="0.25">
      <c r="C277" t="s">
        <v>132</v>
      </c>
      <c r="F277" s="7">
        <v>44</v>
      </c>
      <c r="G277" s="7">
        <v>37</v>
      </c>
      <c r="H277" s="7">
        <v>81</v>
      </c>
      <c r="I277" s="7">
        <v>11</v>
      </c>
      <c r="J277" s="7">
        <v>9</v>
      </c>
      <c r="K277" s="7">
        <v>20</v>
      </c>
      <c r="L277" s="7">
        <v>5</v>
      </c>
      <c r="M277" s="7">
        <v>14</v>
      </c>
      <c r="N277" s="7">
        <v>19</v>
      </c>
      <c r="O277" s="7">
        <v>13</v>
      </c>
      <c r="P277" s="7">
        <v>18</v>
      </c>
      <c r="Q277" s="7">
        <v>31</v>
      </c>
    </row>
    <row r="278" spans="3:17" x14ac:dyDescent="0.25">
      <c r="D278" t="s">
        <v>132</v>
      </c>
      <c r="F278" s="7">
        <v>44</v>
      </c>
      <c r="G278" s="7">
        <v>37</v>
      </c>
      <c r="H278" s="7">
        <v>81</v>
      </c>
      <c r="I278" s="7">
        <v>11</v>
      </c>
      <c r="J278" s="7">
        <v>9</v>
      </c>
      <c r="K278" s="7">
        <v>20</v>
      </c>
      <c r="L278" s="7">
        <v>5</v>
      </c>
      <c r="M278" s="7">
        <v>14</v>
      </c>
      <c r="N278" s="7">
        <v>19</v>
      </c>
      <c r="O278" s="7">
        <v>13</v>
      </c>
      <c r="P278" s="7">
        <v>18</v>
      </c>
      <c r="Q278" s="7">
        <v>31</v>
      </c>
    </row>
    <row r="279" spans="3:17" x14ac:dyDescent="0.25">
      <c r="E279" t="s">
        <v>4</v>
      </c>
      <c r="F279" s="7">
        <v>44</v>
      </c>
      <c r="G279" s="7">
        <v>37</v>
      </c>
      <c r="H279" s="7">
        <v>81</v>
      </c>
      <c r="I279" s="7">
        <v>11</v>
      </c>
      <c r="J279" s="7">
        <v>9</v>
      </c>
      <c r="K279" s="7">
        <v>20</v>
      </c>
      <c r="L279" s="7">
        <v>5</v>
      </c>
      <c r="M279" s="7">
        <v>14</v>
      </c>
      <c r="N279" s="7">
        <v>19</v>
      </c>
      <c r="O279" s="7">
        <v>13</v>
      </c>
      <c r="P279" s="7">
        <v>18</v>
      </c>
      <c r="Q279" s="7">
        <v>31</v>
      </c>
    </row>
    <row r="280" spans="3:17" x14ac:dyDescent="0.25">
      <c r="C280" t="s">
        <v>698</v>
      </c>
      <c r="F280" s="7">
        <v>89</v>
      </c>
      <c r="G280" s="7">
        <v>280</v>
      </c>
      <c r="H280" s="7">
        <v>369</v>
      </c>
      <c r="I280" s="7">
        <v>38</v>
      </c>
      <c r="J280" s="7">
        <v>127</v>
      </c>
      <c r="K280" s="7">
        <v>165</v>
      </c>
      <c r="L280" s="7">
        <v>27</v>
      </c>
      <c r="M280" s="7">
        <v>63</v>
      </c>
      <c r="N280" s="7">
        <v>90</v>
      </c>
      <c r="O280" s="7">
        <v>9</v>
      </c>
      <c r="P280" s="7">
        <v>18</v>
      </c>
      <c r="Q280" s="7">
        <v>27</v>
      </c>
    </row>
    <row r="281" spans="3:17" x14ac:dyDescent="0.25">
      <c r="D281" t="s">
        <v>698</v>
      </c>
      <c r="F281" s="7">
        <v>89</v>
      </c>
      <c r="G281" s="7">
        <v>280</v>
      </c>
      <c r="H281" s="7">
        <v>369</v>
      </c>
      <c r="I281" s="7">
        <v>38</v>
      </c>
      <c r="J281" s="7">
        <v>127</v>
      </c>
      <c r="K281" s="7">
        <v>165</v>
      </c>
      <c r="L281" s="7">
        <v>27</v>
      </c>
      <c r="M281" s="7">
        <v>63</v>
      </c>
      <c r="N281" s="7">
        <v>90</v>
      </c>
      <c r="O281" s="7">
        <v>9</v>
      </c>
      <c r="P281" s="7">
        <v>18</v>
      </c>
      <c r="Q281" s="7">
        <v>27</v>
      </c>
    </row>
    <row r="282" spans="3:17" x14ac:dyDescent="0.25">
      <c r="E282" t="s">
        <v>4</v>
      </c>
      <c r="F282" s="7">
        <v>89</v>
      </c>
      <c r="G282" s="7">
        <v>268</v>
      </c>
      <c r="H282" s="7">
        <v>357</v>
      </c>
      <c r="I282" s="7">
        <v>38</v>
      </c>
      <c r="J282" s="7">
        <v>127</v>
      </c>
      <c r="K282" s="7">
        <v>165</v>
      </c>
      <c r="L282" s="7">
        <v>24</v>
      </c>
      <c r="M282" s="7">
        <v>40</v>
      </c>
      <c r="N282" s="7">
        <v>64</v>
      </c>
      <c r="O282" s="7">
        <v>8</v>
      </c>
      <c r="P282" s="7">
        <v>4</v>
      </c>
      <c r="Q282" s="7">
        <v>12</v>
      </c>
    </row>
    <row r="283" spans="3:17" x14ac:dyDescent="0.25">
      <c r="E283" t="s">
        <v>31</v>
      </c>
      <c r="F283" s="7">
        <v>0</v>
      </c>
      <c r="G283" s="7">
        <v>12</v>
      </c>
      <c r="H283" s="7">
        <v>12</v>
      </c>
      <c r="I283" s="7">
        <v>0</v>
      </c>
      <c r="J283" s="7">
        <v>0</v>
      </c>
      <c r="K283" s="7">
        <v>0</v>
      </c>
      <c r="L283" s="7">
        <v>3</v>
      </c>
      <c r="M283" s="7">
        <v>23</v>
      </c>
      <c r="N283" s="7">
        <v>26</v>
      </c>
      <c r="O283" s="7">
        <v>1</v>
      </c>
      <c r="P283" s="7">
        <v>14</v>
      </c>
      <c r="Q283" s="7">
        <v>15</v>
      </c>
    </row>
    <row r="284" spans="3:17" x14ac:dyDescent="0.25">
      <c r="C284" t="s">
        <v>212</v>
      </c>
      <c r="F284" s="7">
        <v>410</v>
      </c>
      <c r="G284" s="7">
        <v>503</v>
      </c>
      <c r="H284" s="7">
        <v>913</v>
      </c>
      <c r="I284" s="7">
        <v>165</v>
      </c>
      <c r="J284" s="7">
        <v>168</v>
      </c>
      <c r="K284" s="7">
        <v>333</v>
      </c>
      <c r="L284" s="7">
        <v>48</v>
      </c>
      <c r="M284" s="7">
        <v>71</v>
      </c>
      <c r="N284" s="7">
        <v>119</v>
      </c>
      <c r="O284" s="7">
        <v>39</v>
      </c>
      <c r="P284" s="7">
        <v>50</v>
      </c>
      <c r="Q284" s="7">
        <v>89</v>
      </c>
    </row>
    <row r="285" spans="3:17" x14ac:dyDescent="0.25">
      <c r="D285" t="s">
        <v>212</v>
      </c>
      <c r="F285" s="7">
        <v>410</v>
      </c>
      <c r="G285" s="7">
        <v>503</v>
      </c>
      <c r="H285" s="7">
        <v>913</v>
      </c>
      <c r="I285" s="7">
        <v>165</v>
      </c>
      <c r="J285" s="7">
        <v>168</v>
      </c>
      <c r="K285" s="7">
        <v>333</v>
      </c>
      <c r="L285" s="7">
        <v>48</v>
      </c>
      <c r="M285" s="7">
        <v>71</v>
      </c>
      <c r="N285" s="7">
        <v>119</v>
      </c>
      <c r="O285" s="7">
        <v>39</v>
      </c>
      <c r="P285" s="7">
        <v>50</v>
      </c>
      <c r="Q285" s="7">
        <v>89</v>
      </c>
    </row>
    <row r="286" spans="3:17" x14ac:dyDescent="0.25">
      <c r="E286" t="s">
        <v>4</v>
      </c>
      <c r="F286" s="7">
        <v>309</v>
      </c>
      <c r="G286" s="7">
        <v>423</v>
      </c>
      <c r="H286" s="7">
        <v>732</v>
      </c>
      <c r="I286" s="7">
        <v>106</v>
      </c>
      <c r="J286" s="7">
        <v>119</v>
      </c>
      <c r="K286" s="7">
        <v>225</v>
      </c>
      <c r="L286" s="7">
        <v>33</v>
      </c>
      <c r="M286" s="7">
        <v>58</v>
      </c>
      <c r="N286" s="7">
        <v>91</v>
      </c>
      <c r="O286" s="7">
        <v>29</v>
      </c>
      <c r="P286" s="7">
        <v>47</v>
      </c>
      <c r="Q286" s="7">
        <v>76</v>
      </c>
    </row>
    <row r="287" spans="3:17" x14ac:dyDescent="0.25">
      <c r="E287" t="s">
        <v>31</v>
      </c>
      <c r="F287" s="7">
        <v>101</v>
      </c>
      <c r="G287" s="7">
        <v>80</v>
      </c>
      <c r="H287" s="7">
        <v>181</v>
      </c>
      <c r="I287" s="7">
        <v>59</v>
      </c>
      <c r="J287" s="7">
        <v>49</v>
      </c>
      <c r="K287" s="7">
        <v>108</v>
      </c>
      <c r="L287" s="7">
        <v>15</v>
      </c>
      <c r="M287" s="7">
        <v>13</v>
      </c>
      <c r="N287" s="7">
        <v>28</v>
      </c>
      <c r="O287" s="7">
        <v>10</v>
      </c>
      <c r="P287" s="7">
        <v>3</v>
      </c>
      <c r="Q287" s="7">
        <v>13</v>
      </c>
    </row>
    <row r="288" spans="3:17" x14ac:dyDescent="0.25">
      <c r="C288" t="s">
        <v>84</v>
      </c>
      <c r="F288" s="7">
        <v>778</v>
      </c>
      <c r="G288" s="7">
        <v>813</v>
      </c>
      <c r="H288" s="7">
        <v>1591</v>
      </c>
      <c r="I288" s="7">
        <v>206</v>
      </c>
      <c r="J288" s="7">
        <v>184</v>
      </c>
      <c r="K288" s="7">
        <v>390</v>
      </c>
      <c r="L288" s="7">
        <v>93</v>
      </c>
      <c r="M288" s="7">
        <v>129</v>
      </c>
      <c r="N288" s="7">
        <v>222</v>
      </c>
      <c r="O288" s="7">
        <v>73</v>
      </c>
      <c r="P288" s="7">
        <v>117</v>
      </c>
      <c r="Q288" s="7">
        <v>190</v>
      </c>
    </row>
    <row r="289" spans="3:17" x14ac:dyDescent="0.25">
      <c r="D289" t="s">
        <v>84</v>
      </c>
      <c r="F289" s="7">
        <v>778</v>
      </c>
      <c r="G289" s="7">
        <v>813</v>
      </c>
      <c r="H289" s="7">
        <v>1591</v>
      </c>
      <c r="I289" s="7">
        <v>206</v>
      </c>
      <c r="J289" s="7">
        <v>184</v>
      </c>
      <c r="K289" s="7">
        <v>390</v>
      </c>
      <c r="L289" s="7">
        <v>93</v>
      </c>
      <c r="M289" s="7">
        <v>129</v>
      </c>
      <c r="N289" s="7">
        <v>222</v>
      </c>
      <c r="O289" s="7">
        <v>73</v>
      </c>
      <c r="P289" s="7">
        <v>117</v>
      </c>
      <c r="Q289" s="7">
        <v>190</v>
      </c>
    </row>
    <row r="290" spans="3:17" x14ac:dyDescent="0.25">
      <c r="E290" t="s">
        <v>4</v>
      </c>
      <c r="F290" s="7">
        <v>778</v>
      </c>
      <c r="G290" s="7">
        <v>813</v>
      </c>
      <c r="H290" s="7">
        <v>1591</v>
      </c>
      <c r="I290" s="7">
        <v>206</v>
      </c>
      <c r="J290" s="7">
        <v>184</v>
      </c>
      <c r="K290" s="7">
        <v>390</v>
      </c>
      <c r="L290" s="7">
        <v>93</v>
      </c>
      <c r="M290" s="7">
        <v>129</v>
      </c>
      <c r="N290" s="7">
        <v>222</v>
      </c>
      <c r="O290" s="7">
        <v>73</v>
      </c>
      <c r="P290" s="7">
        <v>117</v>
      </c>
      <c r="Q290" s="7">
        <v>190</v>
      </c>
    </row>
    <row r="291" spans="3:17" x14ac:dyDescent="0.25">
      <c r="C291" t="s">
        <v>853</v>
      </c>
      <c r="F291" s="7">
        <v>94</v>
      </c>
      <c r="G291" s="7">
        <v>523</v>
      </c>
      <c r="H291" s="7">
        <v>617</v>
      </c>
      <c r="I291" s="7">
        <v>22</v>
      </c>
      <c r="J291" s="7">
        <v>156</v>
      </c>
      <c r="K291" s="7">
        <v>178</v>
      </c>
      <c r="L291" s="7">
        <v>13</v>
      </c>
      <c r="M291" s="7">
        <v>123</v>
      </c>
      <c r="N291" s="7">
        <v>136</v>
      </c>
      <c r="O291" s="7">
        <v>6</v>
      </c>
      <c r="P291" s="7">
        <v>69</v>
      </c>
      <c r="Q291" s="7">
        <v>75</v>
      </c>
    </row>
    <row r="292" spans="3:17" x14ac:dyDescent="0.25">
      <c r="D292" t="s">
        <v>854</v>
      </c>
      <c r="F292" s="7">
        <v>50</v>
      </c>
      <c r="G292" s="7">
        <v>103</v>
      </c>
      <c r="H292" s="7">
        <v>153</v>
      </c>
      <c r="I292" s="7">
        <v>8</v>
      </c>
      <c r="J292" s="7">
        <v>45</v>
      </c>
      <c r="K292" s="7">
        <v>53</v>
      </c>
      <c r="L292" s="7">
        <v>3</v>
      </c>
      <c r="M292" s="7">
        <v>23</v>
      </c>
      <c r="N292" s="7">
        <v>26</v>
      </c>
      <c r="O292" s="7">
        <v>2</v>
      </c>
      <c r="P292" s="7">
        <v>14</v>
      </c>
      <c r="Q292" s="7">
        <v>16</v>
      </c>
    </row>
    <row r="293" spans="3:17" x14ac:dyDescent="0.25">
      <c r="E293" t="s">
        <v>23</v>
      </c>
      <c r="F293" s="7">
        <v>50</v>
      </c>
      <c r="G293" s="7">
        <v>103</v>
      </c>
      <c r="H293" s="7">
        <v>153</v>
      </c>
      <c r="I293" s="7">
        <v>8</v>
      </c>
      <c r="J293" s="7">
        <v>45</v>
      </c>
      <c r="K293" s="7">
        <v>53</v>
      </c>
      <c r="L293" s="7">
        <v>3</v>
      </c>
      <c r="M293" s="7">
        <v>23</v>
      </c>
      <c r="N293" s="7">
        <v>26</v>
      </c>
      <c r="O293" s="7">
        <v>2</v>
      </c>
      <c r="P293" s="7">
        <v>14</v>
      </c>
      <c r="Q293" s="7">
        <v>16</v>
      </c>
    </row>
    <row r="294" spans="3:17" x14ac:dyDescent="0.25">
      <c r="D294" t="s">
        <v>855</v>
      </c>
      <c r="F294" s="7">
        <v>44</v>
      </c>
      <c r="G294" s="7">
        <v>420</v>
      </c>
      <c r="H294" s="7">
        <v>464</v>
      </c>
      <c r="I294" s="7">
        <v>14</v>
      </c>
      <c r="J294" s="7">
        <v>111</v>
      </c>
      <c r="K294" s="7">
        <v>125</v>
      </c>
      <c r="L294" s="7">
        <v>10</v>
      </c>
      <c r="M294" s="7">
        <v>100</v>
      </c>
      <c r="N294" s="7">
        <v>110</v>
      </c>
      <c r="O294" s="7">
        <v>4</v>
      </c>
      <c r="P294" s="7">
        <v>55</v>
      </c>
      <c r="Q294" s="7">
        <v>59</v>
      </c>
    </row>
    <row r="295" spans="3:17" x14ac:dyDescent="0.25">
      <c r="E295" t="s">
        <v>4</v>
      </c>
      <c r="F295" s="7">
        <v>44</v>
      </c>
      <c r="G295" s="7">
        <v>420</v>
      </c>
      <c r="H295" s="7">
        <v>464</v>
      </c>
      <c r="I295" s="7">
        <v>14</v>
      </c>
      <c r="J295" s="7">
        <v>111</v>
      </c>
      <c r="K295" s="7">
        <v>125</v>
      </c>
      <c r="L295" s="7">
        <v>10</v>
      </c>
      <c r="M295" s="7">
        <v>100</v>
      </c>
      <c r="N295" s="7">
        <v>110</v>
      </c>
      <c r="O295" s="7">
        <v>4</v>
      </c>
      <c r="P295" s="7">
        <v>55</v>
      </c>
      <c r="Q295" s="7">
        <v>59</v>
      </c>
    </row>
    <row r="296" spans="3:17" x14ac:dyDescent="0.25">
      <c r="C296" t="s">
        <v>446</v>
      </c>
      <c r="F296" s="7">
        <v>555</v>
      </c>
      <c r="G296" s="7">
        <v>182</v>
      </c>
      <c r="H296" s="7">
        <v>737</v>
      </c>
      <c r="I296" s="7">
        <v>190</v>
      </c>
      <c r="J296" s="7">
        <v>70</v>
      </c>
      <c r="K296" s="7">
        <v>260</v>
      </c>
      <c r="L296" s="7">
        <v>102</v>
      </c>
      <c r="M296" s="7">
        <v>37</v>
      </c>
      <c r="N296" s="7">
        <v>139</v>
      </c>
      <c r="O296" s="7">
        <v>39</v>
      </c>
      <c r="P296" s="7">
        <v>16</v>
      </c>
      <c r="Q296" s="7">
        <v>55</v>
      </c>
    </row>
    <row r="297" spans="3:17" x14ac:dyDescent="0.25">
      <c r="D297" t="s">
        <v>446</v>
      </c>
      <c r="F297" s="7">
        <v>555</v>
      </c>
      <c r="G297" s="7">
        <v>182</v>
      </c>
      <c r="H297" s="7">
        <v>737</v>
      </c>
      <c r="I297" s="7">
        <v>190</v>
      </c>
      <c r="J297" s="7">
        <v>70</v>
      </c>
      <c r="K297" s="7">
        <v>260</v>
      </c>
      <c r="L297" s="7">
        <v>102</v>
      </c>
      <c r="M297" s="7">
        <v>37</v>
      </c>
      <c r="N297" s="7">
        <v>139</v>
      </c>
      <c r="O297" s="7">
        <v>39</v>
      </c>
      <c r="P297" s="7">
        <v>16</v>
      </c>
      <c r="Q297" s="7">
        <v>55</v>
      </c>
    </row>
    <row r="298" spans="3:17" x14ac:dyDescent="0.25">
      <c r="E298" t="s">
        <v>4</v>
      </c>
      <c r="F298" s="7">
        <v>555</v>
      </c>
      <c r="G298" s="7">
        <v>182</v>
      </c>
      <c r="H298" s="7">
        <v>737</v>
      </c>
      <c r="I298" s="7">
        <v>190</v>
      </c>
      <c r="J298" s="7">
        <v>70</v>
      </c>
      <c r="K298" s="7">
        <v>260</v>
      </c>
      <c r="L298" s="7">
        <v>102</v>
      </c>
      <c r="M298" s="7">
        <v>37</v>
      </c>
      <c r="N298" s="7">
        <v>139</v>
      </c>
      <c r="O298" s="7">
        <v>39</v>
      </c>
      <c r="P298" s="7">
        <v>16</v>
      </c>
      <c r="Q298" s="7">
        <v>55</v>
      </c>
    </row>
    <row r="299" spans="3:17" x14ac:dyDescent="0.25">
      <c r="C299" t="s">
        <v>74</v>
      </c>
      <c r="F299" s="7">
        <v>812</v>
      </c>
      <c r="G299" s="7">
        <v>982</v>
      </c>
      <c r="H299" s="7">
        <v>1794</v>
      </c>
      <c r="I299" s="7">
        <v>172</v>
      </c>
      <c r="J299" s="7">
        <v>197</v>
      </c>
      <c r="K299" s="7">
        <v>369</v>
      </c>
      <c r="L299" s="7">
        <v>156</v>
      </c>
      <c r="M299" s="7">
        <v>211</v>
      </c>
      <c r="N299" s="7">
        <v>367</v>
      </c>
      <c r="O299" s="7">
        <v>119</v>
      </c>
      <c r="P299" s="7">
        <v>192</v>
      </c>
      <c r="Q299" s="7">
        <v>311</v>
      </c>
    </row>
    <row r="300" spans="3:17" x14ac:dyDescent="0.25">
      <c r="D300" t="s">
        <v>75</v>
      </c>
      <c r="F300" s="7">
        <v>812</v>
      </c>
      <c r="G300" s="7">
        <v>982</v>
      </c>
      <c r="H300" s="7">
        <v>1794</v>
      </c>
      <c r="I300" s="7">
        <v>172</v>
      </c>
      <c r="J300" s="7">
        <v>197</v>
      </c>
      <c r="K300" s="7">
        <v>369</v>
      </c>
      <c r="L300" s="7">
        <v>156</v>
      </c>
      <c r="M300" s="7">
        <v>211</v>
      </c>
      <c r="N300" s="7">
        <v>367</v>
      </c>
      <c r="O300" s="7">
        <v>119</v>
      </c>
      <c r="P300" s="7">
        <v>192</v>
      </c>
      <c r="Q300" s="7">
        <v>311</v>
      </c>
    </row>
    <row r="301" spans="3:17" x14ac:dyDescent="0.25">
      <c r="E301" t="s">
        <v>4</v>
      </c>
      <c r="F301" s="7">
        <v>501</v>
      </c>
      <c r="G301" s="7">
        <v>649</v>
      </c>
      <c r="H301" s="7">
        <v>1150</v>
      </c>
      <c r="I301" s="7">
        <v>170</v>
      </c>
      <c r="J301" s="7">
        <v>196</v>
      </c>
      <c r="K301" s="7">
        <v>366</v>
      </c>
      <c r="L301" s="7">
        <v>100</v>
      </c>
      <c r="M301" s="7">
        <v>181</v>
      </c>
      <c r="N301" s="7">
        <v>281</v>
      </c>
      <c r="O301" s="7">
        <v>100</v>
      </c>
      <c r="P301" s="7">
        <v>181</v>
      </c>
      <c r="Q301" s="7">
        <v>281</v>
      </c>
    </row>
    <row r="302" spans="3:17" x14ac:dyDescent="0.25">
      <c r="E302" t="s">
        <v>31</v>
      </c>
      <c r="F302" s="7">
        <v>304</v>
      </c>
      <c r="G302" s="7">
        <v>324</v>
      </c>
      <c r="H302" s="7">
        <v>628</v>
      </c>
      <c r="I302" s="7">
        <v>0</v>
      </c>
      <c r="J302" s="7">
        <v>0</v>
      </c>
      <c r="K302" s="7">
        <v>0</v>
      </c>
      <c r="L302" s="7">
        <v>56</v>
      </c>
      <c r="M302" s="7">
        <v>30</v>
      </c>
      <c r="N302" s="7">
        <v>86</v>
      </c>
      <c r="O302" s="7">
        <v>19</v>
      </c>
      <c r="P302" s="7">
        <v>11</v>
      </c>
      <c r="Q302" s="7">
        <v>30</v>
      </c>
    </row>
    <row r="303" spans="3:17" x14ac:dyDescent="0.25">
      <c r="E303" t="s">
        <v>23</v>
      </c>
      <c r="F303" s="7">
        <v>7</v>
      </c>
      <c r="G303" s="7">
        <v>9</v>
      </c>
      <c r="H303" s="7">
        <v>16</v>
      </c>
      <c r="I303" s="7">
        <v>2</v>
      </c>
      <c r="J303" s="7">
        <v>1</v>
      </c>
      <c r="K303" s="7">
        <v>3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</row>
    <row r="304" spans="3:17" x14ac:dyDescent="0.25">
      <c r="C304" t="s">
        <v>114</v>
      </c>
      <c r="F304" s="7">
        <v>390</v>
      </c>
      <c r="G304" s="7">
        <v>356</v>
      </c>
      <c r="H304" s="7">
        <v>746</v>
      </c>
      <c r="I304" s="7">
        <v>113</v>
      </c>
      <c r="J304" s="7">
        <v>79</v>
      </c>
      <c r="K304" s="7">
        <v>192</v>
      </c>
      <c r="L304" s="7">
        <v>76</v>
      </c>
      <c r="M304" s="7">
        <v>70</v>
      </c>
      <c r="N304" s="7">
        <v>146</v>
      </c>
      <c r="O304" s="7">
        <v>76</v>
      </c>
      <c r="P304" s="7">
        <v>68</v>
      </c>
      <c r="Q304" s="7">
        <v>144</v>
      </c>
    </row>
    <row r="305" spans="2:17" x14ac:dyDescent="0.25">
      <c r="D305" t="s">
        <v>114</v>
      </c>
      <c r="F305" s="7">
        <v>390</v>
      </c>
      <c r="G305" s="7">
        <v>356</v>
      </c>
      <c r="H305" s="7">
        <v>746</v>
      </c>
      <c r="I305" s="7">
        <v>113</v>
      </c>
      <c r="J305" s="7">
        <v>79</v>
      </c>
      <c r="K305" s="7">
        <v>192</v>
      </c>
      <c r="L305" s="7">
        <v>76</v>
      </c>
      <c r="M305" s="7">
        <v>70</v>
      </c>
      <c r="N305" s="7">
        <v>146</v>
      </c>
      <c r="O305" s="7">
        <v>76</v>
      </c>
      <c r="P305" s="7">
        <v>68</v>
      </c>
      <c r="Q305" s="7">
        <v>144</v>
      </c>
    </row>
    <row r="306" spans="2:17" x14ac:dyDescent="0.25">
      <c r="E306" t="s">
        <v>31</v>
      </c>
      <c r="F306" s="7">
        <v>390</v>
      </c>
      <c r="G306" s="7">
        <v>356</v>
      </c>
      <c r="H306" s="7">
        <v>746</v>
      </c>
      <c r="I306" s="7">
        <v>113</v>
      </c>
      <c r="J306" s="7">
        <v>79</v>
      </c>
      <c r="K306" s="7">
        <v>192</v>
      </c>
      <c r="L306" s="7">
        <v>76</v>
      </c>
      <c r="M306" s="7">
        <v>70</v>
      </c>
      <c r="N306" s="7">
        <v>146</v>
      </c>
      <c r="O306" s="7">
        <v>76</v>
      </c>
      <c r="P306" s="7">
        <v>68</v>
      </c>
      <c r="Q306" s="7">
        <v>144</v>
      </c>
    </row>
    <row r="307" spans="2:17" x14ac:dyDescent="0.25">
      <c r="C307" t="s">
        <v>492</v>
      </c>
      <c r="F307" s="7">
        <v>871</v>
      </c>
      <c r="G307" s="7">
        <v>427</v>
      </c>
      <c r="H307" s="7">
        <v>1298</v>
      </c>
      <c r="I307" s="7">
        <v>0</v>
      </c>
      <c r="J307" s="7">
        <v>0</v>
      </c>
      <c r="K307" s="7">
        <v>0</v>
      </c>
      <c r="L307" s="7">
        <v>617</v>
      </c>
      <c r="M307" s="7">
        <v>294</v>
      </c>
      <c r="N307" s="7">
        <v>911</v>
      </c>
      <c r="O307" s="7">
        <v>469</v>
      </c>
      <c r="P307" s="7">
        <v>208</v>
      </c>
      <c r="Q307" s="7">
        <v>677</v>
      </c>
    </row>
    <row r="308" spans="2:17" x14ac:dyDescent="0.25">
      <c r="D308" t="s">
        <v>492</v>
      </c>
      <c r="F308" s="7">
        <v>871</v>
      </c>
      <c r="G308" s="7">
        <v>427</v>
      </c>
      <c r="H308" s="7">
        <v>1298</v>
      </c>
      <c r="I308" s="7">
        <v>0</v>
      </c>
      <c r="J308" s="7">
        <v>0</v>
      </c>
      <c r="K308" s="7">
        <v>0</v>
      </c>
      <c r="L308" s="7">
        <v>617</v>
      </c>
      <c r="M308" s="7">
        <v>294</v>
      </c>
      <c r="N308" s="7">
        <v>911</v>
      </c>
      <c r="O308" s="7">
        <v>469</v>
      </c>
      <c r="P308" s="7">
        <v>208</v>
      </c>
      <c r="Q308" s="7">
        <v>677</v>
      </c>
    </row>
    <row r="309" spans="2:17" x14ac:dyDescent="0.25">
      <c r="E309" t="s">
        <v>4</v>
      </c>
      <c r="F309" s="7">
        <v>871</v>
      </c>
      <c r="G309" s="7">
        <v>427</v>
      </c>
      <c r="H309" s="7">
        <v>1298</v>
      </c>
      <c r="I309" s="7">
        <v>0</v>
      </c>
      <c r="J309" s="7">
        <v>0</v>
      </c>
      <c r="K309" s="7">
        <v>0</v>
      </c>
      <c r="L309" s="7">
        <v>617</v>
      </c>
      <c r="M309" s="7">
        <v>294</v>
      </c>
      <c r="N309" s="7">
        <v>911</v>
      </c>
      <c r="O309" s="7">
        <v>469</v>
      </c>
      <c r="P309" s="7">
        <v>208</v>
      </c>
      <c r="Q309" s="7">
        <v>677</v>
      </c>
    </row>
    <row r="310" spans="2:17" x14ac:dyDescent="0.25">
      <c r="C310" t="s">
        <v>530</v>
      </c>
      <c r="F310" s="7">
        <v>155</v>
      </c>
      <c r="G310" s="7">
        <v>127</v>
      </c>
      <c r="H310" s="7">
        <v>282</v>
      </c>
      <c r="I310" s="7">
        <v>42</v>
      </c>
      <c r="J310" s="7">
        <v>59</v>
      </c>
      <c r="K310" s="7">
        <v>101</v>
      </c>
      <c r="L310" s="7">
        <v>67</v>
      </c>
      <c r="M310" s="7">
        <v>65</v>
      </c>
      <c r="N310" s="7">
        <v>132</v>
      </c>
      <c r="O310" s="7">
        <v>41</v>
      </c>
      <c r="P310" s="7">
        <v>40</v>
      </c>
      <c r="Q310" s="7">
        <v>81</v>
      </c>
    </row>
    <row r="311" spans="2:17" x14ac:dyDescent="0.25">
      <c r="D311" t="s">
        <v>530</v>
      </c>
      <c r="F311" s="7">
        <v>155</v>
      </c>
      <c r="G311" s="7">
        <v>127</v>
      </c>
      <c r="H311" s="7">
        <v>282</v>
      </c>
      <c r="I311" s="7">
        <v>42</v>
      </c>
      <c r="J311" s="7">
        <v>59</v>
      </c>
      <c r="K311" s="7">
        <v>101</v>
      </c>
      <c r="L311" s="7">
        <v>67</v>
      </c>
      <c r="M311" s="7">
        <v>65</v>
      </c>
      <c r="N311" s="7">
        <v>132</v>
      </c>
      <c r="O311" s="7">
        <v>41</v>
      </c>
      <c r="P311" s="7">
        <v>40</v>
      </c>
      <c r="Q311" s="7">
        <v>81</v>
      </c>
    </row>
    <row r="312" spans="2:17" x14ac:dyDescent="0.25">
      <c r="E312" t="s">
        <v>4</v>
      </c>
      <c r="F312" s="7">
        <v>155</v>
      </c>
      <c r="G312" s="7">
        <v>127</v>
      </c>
      <c r="H312" s="7">
        <v>282</v>
      </c>
      <c r="I312" s="7">
        <v>42</v>
      </c>
      <c r="J312" s="7">
        <v>59</v>
      </c>
      <c r="K312" s="7">
        <v>101</v>
      </c>
      <c r="L312" s="7">
        <v>67</v>
      </c>
      <c r="M312" s="7">
        <v>65</v>
      </c>
      <c r="N312" s="7">
        <v>132</v>
      </c>
      <c r="O312" s="7">
        <v>41</v>
      </c>
      <c r="P312" s="7">
        <v>40</v>
      </c>
      <c r="Q312" s="7">
        <v>81</v>
      </c>
    </row>
    <row r="313" spans="2:17" x14ac:dyDescent="0.25">
      <c r="C313" t="s">
        <v>720</v>
      </c>
      <c r="F313" s="7">
        <v>1</v>
      </c>
      <c r="G313" s="7">
        <v>1</v>
      </c>
      <c r="H313" s="7">
        <v>2</v>
      </c>
      <c r="I313" s="7">
        <v>0</v>
      </c>
      <c r="J313" s="7">
        <v>0</v>
      </c>
      <c r="K313" s="7">
        <v>0</v>
      </c>
      <c r="L313" s="7">
        <v>6</v>
      </c>
      <c r="M313" s="7">
        <v>14</v>
      </c>
      <c r="N313" s="7">
        <v>20</v>
      </c>
      <c r="O313" s="7">
        <v>10</v>
      </c>
      <c r="P313" s="7">
        <v>19</v>
      </c>
      <c r="Q313" s="7">
        <v>29</v>
      </c>
    </row>
    <row r="314" spans="2:17" x14ac:dyDescent="0.25">
      <c r="D314" t="s">
        <v>721</v>
      </c>
      <c r="F314" s="7">
        <v>1</v>
      </c>
      <c r="G314" s="7">
        <v>1</v>
      </c>
      <c r="H314" s="7">
        <v>2</v>
      </c>
      <c r="I314" s="7">
        <v>0</v>
      </c>
      <c r="J314" s="7">
        <v>0</v>
      </c>
      <c r="K314" s="7">
        <v>0</v>
      </c>
      <c r="L314" s="7">
        <v>6</v>
      </c>
      <c r="M314" s="7">
        <v>14</v>
      </c>
      <c r="N314" s="7">
        <v>20</v>
      </c>
      <c r="O314" s="7">
        <v>10</v>
      </c>
      <c r="P314" s="7">
        <v>19</v>
      </c>
      <c r="Q314" s="7">
        <v>29</v>
      </c>
    </row>
    <row r="315" spans="2:17" x14ac:dyDescent="0.25">
      <c r="E315" t="s">
        <v>4</v>
      </c>
      <c r="F315" s="7">
        <v>1</v>
      </c>
      <c r="G315" s="7">
        <v>1</v>
      </c>
      <c r="H315" s="7">
        <v>2</v>
      </c>
      <c r="I315" s="7">
        <v>0</v>
      </c>
      <c r="J315" s="7">
        <v>0</v>
      </c>
      <c r="K315" s="7">
        <v>0</v>
      </c>
      <c r="L315" s="7">
        <v>6</v>
      </c>
      <c r="M315" s="7">
        <v>14</v>
      </c>
      <c r="N315" s="7">
        <v>20</v>
      </c>
      <c r="O315" s="7">
        <v>10</v>
      </c>
      <c r="P315" s="7">
        <v>19</v>
      </c>
      <c r="Q315" s="7">
        <v>29</v>
      </c>
    </row>
    <row r="316" spans="2:17" x14ac:dyDescent="0.25">
      <c r="B316" t="s">
        <v>21</v>
      </c>
      <c r="F316" s="7">
        <v>2041</v>
      </c>
      <c r="G316" s="7">
        <v>3007</v>
      </c>
      <c r="H316" s="7">
        <v>5048</v>
      </c>
      <c r="I316" s="7">
        <v>649</v>
      </c>
      <c r="J316" s="7">
        <v>849</v>
      </c>
      <c r="K316" s="7">
        <v>1498</v>
      </c>
      <c r="L316" s="7">
        <v>282</v>
      </c>
      <c r="M316" s="7">
        <v>484</v>
      </c>
      <c r="N316" s="7">
        <v>766</v>
      </c>
      <c r="O316" s="7">
        <v>262</v>
      </c>
      <c r="P316" s="7">
        <v>362</v>
      </c>
      <c r="Q316" s="7">
        <v>624</v>
      </c>
    </row>
    <row r="317" spans="2:17" x14ac:dyDescent="0.25">
      <c r="C317" t="s">
        <v>726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</row>
    <row r="318" spans="2:17" x14ac:dyDescent="0.25">
      <c r="D318" t="s">
        <v>726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</row>
    <row r="319" spans="2:17" x14ac:dyDescent="0.25">
      <c r="E319" t="s">
        <v>4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</row>
    <row r="320" spans="2:17" x14ac:dyDescent="0.25">
      <c r="C320" t="s">
        <v>20</v>
      </c>
      <c r="F320" s="7">
        <v>1402</v>
      </c>
      <c r="G320" s="7">
        <v>1689</v>
      </c>
      <c r="H320" s="7">
        <v>3091</v>
      </c>
      <c r="I320" s="7">
        <v>408</v>
      </c>
      <c r="J320" s="7">
        <v>436</v>
      </c>
      <c r="K320" s="7">
        <v>844</v>
      </c>
      <c r="L320" s="7">
        <v>116</v>
      </c>
      <c r="M320" s="7">
        <v>157</v>
      </c>
      <c r="N320" s="7">
        <v>273</v>
      </c>
      <c r="O320" s="7">
        <v>180</v>
      </c>
      <c r="P320" s="7">
        <v>178</v>
      </c>
      <c r="Q320" s="7">
        <v>358</v>
      </c>
    </row>
    <row r="321" spans="3:17" x14ac:dyDescent="0.25">
      <c r="D321" t="s">
        <v>20</v>
      </c>
      <c r="F321" s="7">
        <v>1402</v>
      </c>
      <c r="G321" s="7">
        <v>1689</v>
      </c>
      <c r="H321" s="7">
        <v>3091</v>
      </c>
      <c r="I321" s="7">
        <v>408</v>
      </c>
      <c r="J321" s="7">
        <v>436</v>
      </c>
      <c r="K321" s="7">
        <v>844</v>
      </c>
      <c r="L321" s="7">
        <v>116</v>
      </c>
      <c r="M321" s="7">
        <v>157</v>
      </c>
      <c r="N321" s="7">
        <v>273</v>
      </c>
      <c r="O321" s="7">
        <v>180</v>
      </c>
      <c r="P321" s="7">
        <v>178</v>
      </c>
      <c r="Q321" s="7">
        <v>358</v>
      </c>
    </row>
    <row r="322" spans="3:17" x14ac:dyDescent="0.25">
      <c r="E322" t="s">
        <v>4</v>
      </c>
      <c r="F322" s="7">
        <v>1100</v>
      </c>
      <c r="G322" s="7">
        <v>1100</v>
      </c>
      <c r="H322" s="7">
        <v>2200</v>
      </c>
      <c r="I322" s="7">
        <v>317</v>
      </c>
      <c r="J322" s="7">
        <v>307</v>
      </c>
      <c r="K322" s="7">
        <v>624</v>
      </c>
      <c r="L322" s="7">
        <v>101</v>
      </c>
      <c r="M322" s="7">
        <v>108</v>
      </c>
      <c r="N322" s="7">
        <v>209</v>
      </c>
      <c r="O322" s="7">
        <v>153</v>
      </c>
      <c r="P322" s="7">
        <v>123</v>
      </c>
      <c r="Q322" s="7">
        <v>276</v>
      </c>
    </row>
    <row r="323" spans="3:17" x14ac:dyDescent="0.25">
      <c r="E323" t="s">
        <v>23</v>
      </c>
      <c r="F323" s="7">
        <v>302</v>
      </c>
      <c r="G323" s="7">
        <v>589</v>
      </c>
      <c r="H323" s="7">
        <v>891</v>
      </c>
      <c r="I323" s="7">
        <v>91</v>
      </c>
      <c r="J323" s="7">
        <v>129</v>
      </c>
      <c r="K323" s="7">
        <v>220</v>
      </c>
      <c r="L323" s="7">
        <v>15</v>
      </c>
      <c r="M323" s="7">
        <v>49</v>
      </c>
      <c r="N323" s="7">
        <v>64</v>
      </c>
      <c r="O323" s="7">
        <v>27</v>
      </c>
      <c r="P323" s="7">
        <v>55</v>
      </c>
      <c r="Q323" s="7">
        <v>82</v>
      </c>
    </row>
    <row r="324" spans="3:17" x14ac:dyDescent="0.25">
      <c r="C324" t="s">
        <v>229</v>
      </c>
      <c r="F324" s="7">
        <v>239</v>
      </c>
      <c r="G324" s="7">
        <v>495</v>
      </c>
      <c r="H324" s="7">
        <v>734</v>
      </c>
      <c r="I324" s="7">
        <v>65</v>
      </c>
      <c r="J324" s="7">
        <v>114</v>
      </c>
      <c r="K324" s="7">
        <v>179</v>
      </c>
      <c r="L324" s="7">
        <v>29</v>
      </c>
      <c r="M324" s="7">
        <v>80</v>
      </c>
      <c r="N324" s="7">
        <v>109</v>
      </c>
      <c r="O324" s="7">
        <v>18</v>
      </c>
      <c r="P324" s="7">
        <v>75</v>
      </c>
      <c r="Q324" s="7">
        <v>93</v>
      </c>
    </row>
    <row r="325" spans="3:17" x14ac:dyDescent="0.25">
      <c r="D325" t="s">
        <v>830</v>
      </c>
      <c r="F325" s="7">
        <v>239</v>
      </c>
      <c r="G325" s="7">
        <v>495</v>
      </c>
      <c r="H325" s="7">
        <v>734</v>
      </c>
      <c r="I325" s="7">
        <v>65</v>
      </c>
      <c r="J325" s="7">
        <v>114</v>
      </c>
      <c r="K325" s="7">
        <v>179</v>
      </c>
      <c r="L325" s="7">
        <v>29</v>
      </c>
      <c r="M325" s="7">
        <v>80</v>
      </c>
      <c r="N325" s="7">
        <v>109</v>
      </c>
      <c r="O325" s="7">
        <v>18</v>
      </c>
      <c r="P325" s="7">
        <v>75</v>
      </c>
      <c r="Q325" s="7">
        <v>93</v>
      </c>
    </row>
    <row r="326" spans="3:17" x14ac:dyDescent="0.25">
      <c r="E326" t="s">
        <v>4</v>
      </c>
      <c r="F326" s="7">
        <v>239</v>
      </c>
      <c r="G326" s="7">
        <v>495</v>
      </c>
      <c r="H326" s="7">
        <v>734</v>
      </c>
      <c r="I326" s="7">
        <v>65</v>
      </c>
      <c r="J326" s="7">
        <v>114</v>
      </c>
      <c r="K326" s="7">
        <v>179</v>
      </c>
      <c r="L326" s="7">
        <v>29</v>
      </c>
      <c r="M326" s="7">
        <v>80</v>
      </c>
      <c r="N326" s="7">
        <v>109</v>
      </c>
      <c r="O326" s="7">
        <v>18</v>
      </c>
      <c r="P326" s="7">
        <v>75</v>
      </c>
      <c r="Q326" s="7">
        <v>93</v>
      </c>
    </row>
    <row r="327" spans="3:17" x14ac:dyDescent="0.25">
      <c r="C327" t="s">
        <v>237</v>
      </c>
      <c r="F327" s="7">
        <v>126</v>
      </c>
      <c r="G327" s="7">
        <v>89</v>
      </c>
      <c r="H327" s="7">
        <v>215</v>
      </c>
      <c r="I327" s="7">
        <v>56</v>
      </c>
      <c r="J327" s="7">
        <v>24</v>
      </c>
      <c r="K327" s="7">
        <v>80</v>
      </c>
      <c r="L327" s="7">
        <v>28</v>
      </c>
      <c r="M327" s="7">
        <v>23</v>
      </c>
      <c r="N327" s="7">
        <v>51</v>
      </c>
      <c r="O327" s="7">
        <v>1</v>
      </c>
      <c r="P327" s="7">
        <v>2</v>
      </c>
      <c r="Q327" s="7">
        <v>3</v>
      </c>
    </row>
    <row r="328" spans="3:17" x14ac:dyDescent="0.25">
      <c r="D328" t="s">
        <v>821</v>
      </c>
      <c r="F328" s="7">
        <v>126</v>
      </c>
      <c r="G328" s="7">
        <v>89</v>
      </c>
      <c r="H328" s="7">
        <v>215</v>
      </c>
      <c r="I328" s="7">
        <v>56</v>
      </c>
      <c r="J328" s="7">
        <v>24</v>
      </c>
      <c r="K328" s="7">
        <v>80</v>
      </c>
      <c r="L328" s="7">
        <v>28</v>
      </c>
      <c r="M328" s="7">
        <v>23</v>
      </c>
      <c r="N328" s="7">
        <v>51</v>
      </c>
      <c r="O328" s="7">
        <v>1</v>
      </c>
      <c r="P328" s="7">
        <v>2</v>
      </c>
      <c r="Q328" s="7">
        <v>3</v>
      </c>
    </row>
    <row r="329" spans="3:17" x14ac:dyDescent="0.25">
      <c r="E329" t="s">
        <v>4</v>
      </c>
      <c r="F329" s="7">
        <v>126</v>
      </c>
      <c r="G329" s="7">
        <v>89</v>
      </c>
      <c r="H329" s="7">
        <v>215</v>
      </c>
      <c r="I329" s="7">
        <v>56</v>
      </c>
      <c r="J329" s="7">
        <v>24</v>
      </c>
      <c r="K329" s="7">
        <v>80</v>
      </c>
      <c r="L329" s="7">
        <v>28</v>
      </c>
      <c r="M329" s="7">
        <v>23</v>
      </c>
      <c r="N329" s="7">
        <v>51</v>
      </c>
      <c r="O329" s="7">
        <v>1</v>
      </c>
      <c r="P329" s="7">
        <v>2</v>
      </c>
      <c r="Q329" s="7">
        <v>3</v>
      </c>
    </row>
    <row r="330" spans="3:17" x14ac:dyDescent="0.25">
      <c r="C330" t="s">
        <v>180</v>
      </c>
      <c r="F330" s="7">
        <v>144</v>
      </c>
      <c r="G330" s="7">
        <v>287</v>
      </c>
      <c r="H330" s="7">
        <v>431</v>
      </c>
      <c r="I330" s="7">
        <v>70</v>
      </c>
      <c r="J330" s="7">
        <v>110</v>
      </c>
      <c r="K330" s="7">
        <v>180</v>
      </c>
      <c r="L330" s="7">
        <v>66</v>
      </c>
      <c r="M330" s="7">
        <v>131</v>
      </c>
      <c r="N330" s="7">
        <v>197</v>
      </c>
      <c r="O330" s="7">
        <v>43</v>
      </c>
      <c r="P330" s="7">
        <v>60</v>
      </c>
      <c r="Q330" s="7">
        <v>103</v>
      </c>
    </row>
    <row r="331" spans="3:17" x14ac:dyDescent="0.25">
      <c r="D331" t="s">
        <v>204</v>
      </c>
      <c r="F331" s="7">
        <v>144</v>
      </c>
      <c r="G331" s="7">
        <v>287</v>
      </c>
      <c r="H331" s="7">
        <v>431</v>
      </c>
      <c r="I331" s="7">
        <v>70</v>
      </c>
      <c r="J331" s="7">
        <v>110</v>
      </c>
      <c r="K331" s="7">
        <v>180</v>
      </c>
      <c r="L331" s="7">
        <v>66</v>
      </c>
      <c r="M331" s="7">
        <v>131</v>
      </c>
      <c r="N331" s="7">
        <v>197</v>
      </c>
      <c r="O331" s="7">
        <v>43</v>
      </c>
      <c r="P331" s="7">
        <v>60</v>
      </c>
      <c r="Q331" s="7">
        <v>103</v>
      </c>
    </row>
    <row r="332" spans="3:17" x14ac:dyDescent="0.25">
      <c r="E332" t="s">
        <v>4</v>
      </c>
      <c r="F332" s="7">
        <v>144</v>
      </c>
      <c r="G332" s="7">
        <v>287</v>
      </c>
      <c r="H332" s="7">
        <v>431</v>
      </c>
      <c r="I332" s="7">
        <v>70</v>
      </c>
      <c r="J332" s="7">
        <v>110</v>
      </c>
      <c r="K332" s="7">
        <v>180</v>
      </c>
      <c r="L332" s="7">
        <v>66</v>
      </c>
      <c r="M332" s="7">
        <v>131</v>
      </c>
      <c r="N332" s="7">
        <v>197</v>
      </c>
      <c r="O332" s="7">
        <v>43</v>
      </c>
      <c r="P332" s="7">
        <v>60</v>
      </c>
      <c r="Q332" s="7">
        <v>103</v>
      </c>
    </row>
    <row r="333" spans="3:17" x14ac:dyDescent="0.25">
      <c r="C333" t="s">
        <v>651</v>
      </c>
      <c r="F333" s="7">
        <v>8</v>
      </c>
      <c r="G333" s="7">
        <v>8</v>
      </c>
      <c r="H333" s="7">
        <v>16</v>
      </c>
      <c r="I333" s="7">
        <v>8</v>
      </c>
      <c r="J333" s="7">
        <v>8</v>
      </c>
      <c r="K333" s="7">
        <v>16</v>
      </c>
      <c r="L333" s="7">
        <v>8</v>
      </c>
      <c r="M333" s="7">
        <v>8</v>
      </c>
      <c r="N333" s="7">
        <v>16</v>
      </c>
      <c r="O333" s="7">
        <v>8</v>
      </c>
      <c r="P333" s="7">
        <v>8</v>
      </c>
      <c r="Q333" s="7">
        <v>16</v>
      </c>
    </row>
    <row r="334" spans="3:17" x14ac:dyDescent="0.25">
      <c r="D334" t="s">
        <v>651</v>
      </c>
      <c r="F334" s="7">
        <v>8</v>
      </c>
      <c r="G334" s="7">
        <v>8</v>
      </c>
      <c r="H334" s="7">
        <v>16</v>
      </c>
      <c r="I334" s="7">
        <v>8</v>
      </c>
      <c r="J334" s="7">
        <v>8</v>
      </c>
      <c r="K334" s="7">
        <v>16</v>
      </c>
      <c r="L334" s="7">
        <v>8</v>
      </c>
      <c r="M334" s="7">
        <v>8</v>
      </c>
      <c r="N334" s="7">
        <v>16</v>
      </c>
      <c r="O334" s="7">
        <v>8</v>
      </c>
      <c r="P334" s="7">
        <v>8</v>
      </c>
      <c r="Q334" s="7">
        <v>16</v>
      </c>
    </row>
    <row r="335" spans="3:17" x14ac:dyDescent="0.25">
      <c r="E335" t="s">
        <v>4</v>
      </c>
      <c r="F335" s="7">
        <v>8</v>
      </c>
      <c r="G335" s="7">
        <v>8</v>
      </c>
      <c r="H335" s="7">
        <v>16</v>
      </c>
      <c r="I335" s="7">
        <v>8</v>
      </c>
      <c r="J335" s="7">
        <v>8</v>
      </c>
      <c r="K335" s="7">
        <v>16</v>
      </c>
      <c r="L335" s="7">
        <v>8</v>
      </c>
      <c r="M335" s="7">
        <v>8</v>
      </c>
      <c r="N335" s="7">
        <v>16</v>
      </c>
      <c r="O335" s="7">
        <v>8</v>
      </c>
      <c r="P335" s="7">
        <v>8</v>
      </c>
      <c r="Q335" s="7">
        <v>16</v>
      </c>
    </row>
    <row r="336" spans="3:17" x14ac:dyDescent="0.25">
      <c r="C336" t="s">
        <v>853</v>
      </c>
      <c r="F336" s="7">
        <v>63</v>
      </c>
      <c r="G336" s="7">
        <v>311</v>
      </c>
      <c r="H336" s="7">
        <v>374</v>
      </c>
      <c r="I336" s="7">
        <v>18</v>
      </c>
      <c r="J336" s="7">
        <v>102</v>
      </c>
      <c r="K336" s="7">
        <v>120</v>
      </c>
      <c r="L336" s="7">
        <v>15</v>
      </c>
      <c r="M336" s="7">
        <v>55</v>
      </c>
      <c r="N336" s="7">
        <v>70</v>
      </c>
      <c r="O336" s="7">
        <v>1</v>
      </c>
      <c r="P336" s="7">
        <v>14</v>
      </c>
      <c r="Q336" s="7">
        <v>15</v>
      </c>
    </row>
    <row r="337" spans="2:17" x14ac:dyDescent="0.25">
      <c r="D337" t="s">
        <v>860</v>
      </c>
      <c r="F337" s="7">
        <v>63</v>
      </c>
      <c r="G337" s="7">
        <v>311</v>
      </c>
      <c r="H337" s="7">
        <v>374</v>
      </c>
      <c r="I337" s="7">
        <v>18</v>
      </c>
      <c r="J337" s="7">
        <v>102</v>
      </c>
      <c r="K337" s="7">
        <v>120</v>
      </c>
      <c r="L337" s="7">
        <v>15</v>
      </c>
      <c r="M337" s="7">
        <v>55</v>
      </c>
      <c r="N337" s="7">
        <v>70</v>
      </c>
      <c r="O337" s="7">
        <v>1</v>
      </c>
      <c r="P337" s="7">
        <v>14</v>
      </c>
      <c r="Q337" s="7">
        <v>15</v>
      </c>
    </row>
    <row r="338" spans="2:17" x14ac:dyDescent="0.25">
      <c r="E338" t="s">
        <v>4</v>
      </c>
      <c r="F338" s="7">
        <v>62</v>
      </c>
      <c r="G338" s="7">
        <v>311</v>
      </c>
      <c r="H338" s="7">
        <v>373</v>
      </c>
      <c r="I338" s="7">
        <v>18</v>
      </c>
      <c r="J338" s="7">
        <v>102</v>
      </c>
      <c r="K338" s="7">
        <v>120</v>
      </c>
      <c r="L338" s="7">
        <v>9</v>
      </c>
      <c r="M338" s="7">
        <v>43</v>
      </c>
      <c r="N338" s="7">
        <v>52</v>
      </c>
      <c r="O338" s="7">
        <v>1</v>
      </c>
      <c r="P338" s="7">
        <v>12</v>
      </c>
      <c r="Q338" s="7">
        <v>13</v>
      </c>
    </row>
    <row r="339" spans="2:17" x14ac:dyDescent="0.25">
      <c r="E339" t="s">
        <v>23</v>
      </c>
      <c r="F339" s="7">
        <v>1</v>
      </c>
      <c r="G339" s="7">
        <v>0</v>
      </c>
      <c r="H339" s="7">
        <v>1</v>
      </c>
      <c r="I339" s="7">
        <v>0</v>
      </c>
      <c r="J339" s="7">
        <v>0</v>
      </c>
      <c r="K339" s="7">
        <v>0</v>
      </c>
      <c r="L339" s="7">
        <v>6</v>
      </c>
      <c r="M339" s="7">
        <v>12</v>
      </c>
      <c r="N339" s="7">
        <v>18</v>
      </c>
      <c r="O339" s="7">
        <v>0</v>
      </c>
      <c r="P339" s="7">
        <v>2</v>
      </c>
      <c r="Q339" s="7">
        <v>2</v>
      </c>
    </row>
    <row r="340" spans="2:17" x14ac:dyDescent="0.25">
      <c r="C340" t="s">
        <v>100</v>
      </c>
      <c r="F340" s="7">
        <v>42</v>
      </c>
      <c r="G340" s="7">
        <v>111</v>
      </c>
      <c r="H340" s="7">
        <v>153</v>
      </c>
      <c r="I340" s="7">
        <v>24</v>
      </c>
      <c r="J340" s="7">
        <v>55</v>
      </c>
      <c r="K340" s="7">
        <v>79</v>
      </c>
      <c r="L340" s="7">
        <v>10</v>
      </c>
      <c r="M340" s="7">
        <v>22</v>
      </c>
      <c r="N340" s="7">
        <v>32</v>
      </c>
      <c r="O340" s="7">
        <v>2</v>
      </c>
      <c r="P340" s="7">
        <v>18</v>
      </c>
      <c r="Q340" s="7">
        <v>20</v>
      </c>
    </row>
    <row r="341" spans="2:17" x14ac:dyDescent="0.25">
      <c r="D341" t="s">
        <v>100</v>
      </c>
      <c r="F341" s="7">
        <v>42</v>
      </c>
      <c r="G341" s="7">
        <v>111</v>
      </c>
      <c r="H341" s="7">
        <v>153</v>
      </c>
      <c r="I341" s="7">
        <v>24</v>
      </c>
      <c r="J341" s="7">
        <v>55</v>
      </c>
      <c r="K341" s="7">
        <v>79</v>
      </c>
      <c r="L341" s="7">
        <v>10</v>
      </c>
      <c r="M341" s="7">
        <v>22</v>
      </c>
      <c r="N341" s="7">
        <v>32</v>
      </c>
      <c r="O341" s="7">
        <v>2</v>
      </c>
      <c r="P341" s="7">
        <v>18</v>
      </c>
      <c r="Q341" s="7">
        <v>20</v>
      </c>
    </row>
    <row r="342" spans="2:17" x14ac:dyDescent="0.25">
      <c r="E342" t="s">
        <v>31</v>
      </c>
      <c r="F342" s="7">
        <v>42</v>
      </c>
      <c r="G342" s="7">
        <v>111</v>
      </c>
      <c r="H342" s="7">
        <v>153</v>
      </c>
      <c r="I342" s="7">
        <v>24</v>
      </c>
      <c r="J342" s="7">
        <v>55</v>
      </c>
      <c r="K342" s="7">
        <v>79</v>
      </c>
      <c r="L342" s="7">
        <v>10</v>
      </c>
      <c r="M342" s="7">
        <v>22</v>
      </c>
      <c r="N342" s="7">
        <v>32</v>
      </c>
      <c r="O342" s="7">
        <v>2</v>
      </c>
      <c r="P342" s="7">
        <v>18</v>
      </c>
      <c r="Q342" s="7">
        <v>20</v>
      </c>
    </row>
    <row r="343" spans="2:17" x14ac:dyDescent="0.25">
      <c r="C343" t="s">
        <v>492</v>
      </c>
      <c r="F343" s="7">
        <v>17</v>
      </c>
      <c r="G343" s="7">
        <v>17</v>
      </c>
      <c r="H343" s="7">
        <v>34</v>
      </c>
      <c r="I343" s="7">
        <v>0</v>
      </c>
      <c r="J343" s="7">
        <v>0</v>
      </c>
      <c r="K343" s="7">
        <v>0</v>
      </c>
      <c r="L343" s="7">
        <v>10</v>
      </c>
      <c r="M343" s="7">
        <v>8</v>
      </c>
      <c r="N343" s="7">
        <v>18</v>
      </c>
      <c r="O343" s="7">
        <v>9</v>
      </c>
      <c r="P343" s="7">
        <v>7</v>
      </c>
      <c r="Q343" s="7">
        <v>16</v>
      </c>
    </row>
    <row r="344" spans="2:17" x14ac:dyDescent="0.25">
      <c r="D344" t="s">
        <v>549</v>
      </c>
      <c r="F344" s="7">
        <v>17</v>
      </c>
      <c r="G344" s="7">
        <v>17</v>
      </c>
      <c r="H344" s="7">
        <v>34</v>
      </c>
      <c r="I344" s="7">
        <v>0</v>
      </c>
      <c r="J344" s="7">
        <v>0</v>
      </c>
      <c r="K344" s="7">
        <v>0</v>
      </c>
      <c r="L344" s="7">
        <v>10</v>
      </c>
      <c r="M344" s="7">
        <v>8</v>
      </c>
      <c r="N344" s="7">
        <v>18</v>
      </c>
      <c r="O344" s="7">
        <v>9</v>
      </c>
      <c r="P344" s="7">
        <v>7</v>
      </c>
      <c r="Q344" s="7">
        <v>16</v>
      </c>
    </row>
    <row r="345" spans="2:17" x14ac:dyDescent="0.25">
      <c r="E345" t="s">
        <v>4</v>
      </c>
      <c r="F345" s="7">
        <v>17</v>
      </c>
      <c r="G345" s="7">
        <v>17</v>
      </c>
      <c r="H345" s="7">
        <v>34</v>
      </c>
      <c r="I345" s="7">
        <v>0</v>
      </c>
      <c r="J345" s="7">
        <v>0</v>
      </c>
      <c r="K345" s="7">
        <v>0</v>
      </c>
      <c r="L345" s="7">
        <v>10</v>
      </c>
      <c r="M345" s="7">
        <v>8</v>
      </c>
      <c r="N345" s="7">
        <v>18</v>
      </c>
      <c r="O345" s="7">
        <v>9</v>
      </c>
      <c r="P345" s="7">
        <v>7</v>
      </c>
      <c r="Q345" s="7">
        <v>16</v>
      </c>
    </row>
    <row r="346" spans="2:17" x14ac:dyDescent="0.25">
      <c r="B346" t="s">
        <v>51</v>
      </c>
      <c r="F346" s="7">
        <v>2037</v>
      </c>
      <c r="G346" s="7">
        <v>2123</v>
      </c>
      <c r="H346" s="7">
        <v>4160</v>
      </c>
      <c r="I346" s="7">
        <v>652</v>
      </c>
      <c r="J346" s="7">
        <v>643</v>
      </c>
      <c r="K346" s="7">
        <v>1295</v>
      </c>
      <c r="L346" s="7">
        <v>292</v>
      </c>
      <c r="M346" s="7">
        <v>403</v>
      </c>
      <c r="N346" s="7">
        <v>695</v>
      </c>
      <c r="O346" s="7">
        <v>187</v>
      </c>
      <c r="P346" s="7">
        <v>221</v>
      </c>
      <c r="Q346" s="7">
        <v>408</v>
      </c>
    </row>
    <row r="347" spans="2:17" x14ac:dyDescent="0.25">
      <c r="C347" t="s">
        <v>673</v>
      </c>
      <c r="F347" s="7">
        <v>7</v>
      </c>
      <c r="G347" s="7">
        <v>8</v>
      </c>
      <c r="H347" s="7">
        <v>15</v>
      </c>
      <c r="I347" s="7">
        <v>1</v>
      </c>
      <c r="J347" s="7">
        <v>2</v>
      </c>
      <c r="K347" s="7">
        <v>3</v>
      </c>
      <c r="L347" s="7">
        <v>3</v>
      </c>
      <c r="M347" s="7">
        <v>2</v>
      </c>
      <c r="N347" s="7">
        <v>5</v>
      </c>
      <c r="O347" s="7">
        <v>11</v>
      </c>
      <c r="P347" s="7">
        <v>2</v>
      </c>
      <c r="Q347" s="7">
        <v>13</v>
      </c>
    </row>
    <row r="348" spans="2:17" x14ac:dyDescent="0.25">
      <c r="D348" t="s">
        <v>673</v>
      </c>
      <c r="F348" s="7">
        <v>7</v>
      </c>
      <c r="G348" s="7">
        <v>8</v>
      </c>
      <c r="H348" s="7">
        <v>15</v>
      </c>
      <c r="I348" s="7">
        <v>1</v>
      </c>
      <c r="J348" s="7">
        <v>2</v>
      </c>
      <c r="K348" s="7">
        <v>3</v>
      </c>
      <c r="L348" s="7">
        <v>3</v>
      </c>
      <c r="M348" s="7">
        <v>2</v>
      </c>
      <c r="N348" s="7">
        <v>5</v>
      </c>
      <c r="O348" s="7">
        <v>11</v>
      </c>
      <c r="P348" s="7">
        <v>2</v>
      </c>
      <c r="Q348" s="7">
        <v>13</v>
      </c>
    </row>
    <row r="349" spans="2:17" x14ac:dyDescent="0.25">
      <c r="E349" t="s">
        <v>4</v>
      </c>
      <c r="F349" s="7">
        <v>7</v>
      </c>
      <c r="G349" s="7">
        <v>8</v>
      </c>
      <c r="H349" s="7">
        <v>15</v>
      </c>
      <c r="I349" s="7">
        <v>1</v>
      </c>
      <c r="J349" s="7">
        <v>2</v>
      </c>
      <c r="K349" s="7">
        <v>3</v>
      </c>
      <c r="L349" s="7">
        <v>3</v>
      </c>
      <c r="M349" s="7">
        <v>2</v>
      </c>
      <c r="N349" s="7">
        <v>5</v>
      </c>
      <c r="O349" s="7">
        <v>11</v>
      </c>
      <c r="P349" s="7">
        <v>2</v>
      </c>
      <c r="Q349" s="7">
        <v>13</v>
      </c>
    </row>
    <row r="350" spans="2:17" x14ac:dyDescent="0.25">
      <c r="C350" t="s">
        <v>633</v>
      </c>
      <c r="F350" s="7">
        <v>73</v>
      </c>
      <c r="G350" s="7">
        <v>150</v>
      </c>
      <c r="H350" s="7">
        <v>223</v>
      </c>
      <c r="I350" s="7">
        <v>24</v>
      </c>
      <c r="J350" s="7">
        <v>39</v>
      </c>
      <c r="K350" s="7">
        <v>63</v>
      </c>
      <c r="L350" s="7">
        <v>18</v>
      </c>
      <c r="M350" s="7">
        <v>37</v>
      </c>
      <c r="N350" s="7">
        <v>55</v>
      </c>
      <c r="O350" s="7">
        <v>0</v>
      </c>
      <c r="P350" s="7">
        <v>0</v>
      </c>
      <c r="Q350" s="7">
        <v>0</v>
      </c>
    </row>
    <row r="351" spans="2:17" x14ac:dyDescent="0.25">
      <c r="D351" t="s">
        <v>633</v>
      </c>
      <c r="F351" s="7">
        <v>73</v>
      </c>
      <c r="G351" s="7">
        <v>150</v>
      </c>
      <c r="H351" s="7">
        <v>223</v>
      </c>
      <c r="I351" s="7">
        <v>24</v>
      </c>
      <c r="J351" s="7">
        <v>39</v>
      </c>
      <c r="K351" s="7">
        <v>63</v>
      </c>
      <c r="L351" s="7">
        <v>18</v>
      </c>
      <c r="M351" s="7">
        <v>37</v>
      </c>
      <c r="N351" s="7">
        <v>55</v>
      </c>
      <c r="O351" s="7">
        <v>0</v>
      </c>
      <c r="P351" s="7">
        <v>0</v>
      </c>
      <c r="Q351" s="7">
        <v>0</v>
      </c>
    </row>
    <row r="352" spans="2:17" x14ac:dyDescent="0.25">
      <c r="E352" t="s">
        <v>4</v>
      </c>
      <c r="F352" s="7">
        <v>73</v>
      </c>
      <c r="G352" s="7">
        <v>150</v>
      </c>
      <c r="H352" s="7">
        <v>223</v>
      </c>
      <c r="I352" s="7">
        <v>24</v>
      </c>
      <c r="J352" s="7">
        <v>39</v>
      </c>
      <c r="K352" s="7">
        <v>63</v>
      </c>
      <c r="L352" s="7">
        <v>18</v>
      </c>
      <c r="M352" s="7">
        <v>37</v>
      </c>
      <c r="N352" s="7">
        <v>55</v>
      </c>
      <c r="O352" s="7">
        <v>0</v>
      </c>
      <c r="P352" s="7">
        <v>0</v>
      </c>
      <c r="Q352" s="7">
        <v>0</v>
      </c>
    </row>
    <row r="353" spans="3:17" x14ac:dyDescent="0.25">
      <c r="C353" t="s">
        <v>694</v>
      </c>
      <c r="F353" s="7">
        <v>218</v>
      </c>
      <c r="G353" s="7">
        <v>360</v>
      </c>
      <c r="H353" s="7">
        <v>578</v>
      </c>
      <c r="I353" s="7">
        <v>124</v>
      </c>
      <c r="J353" s="7">
        <v>187</v>
      </c>
      <c r="K353" s="7">
        <v>311</v>
      </c>
      <c r="L353" s="7">
        <v>47</v>
      </c>
      <c r="M353" s="7">
        <v>67</v>
      </c>
      <c r="N353" s="7">
        <v>114</v>
      </c>
      <c r="O353" s="7">
        <v>0</v>
      </c>
      <c r="P353" s="7">
        <v>0</v>
      </c>
      <c r="Q353" s="7">
        <v>0</v>
      </c>
    </row>
    <row r="354" spans="3:17" x14ac:dyDescent="0.25">
      <c r="D354" t="s">
        <v>694</v>
      </c>
      <c r="F354" s="7">
        <v>218</v>
      </c>
      <c r="G354" s="7">
        <v>360</v>
      </c>
      <c r="H354" s="7">
        <v>578</v>
      </c>
      <c r="I354" s="7">
        <v>124</v>
      </c>
      <c r="J354" s="7">
        <v>187</v>
      </c>
      <c r="K354" s="7">
        <v>311</v>
      </c>
      <c r="L354" s="7">
        <v>47</v>
      </c>
      <c r="M354" s="7">
        <v>67</v>
      </c>
      <c r="N354" s="7">
        <v>114</v>
      </c>
      <c r="O354" s="7">
        <v>0</v>
      </c>
      <c r="P354" s="7">
        <v>0</v>
      </c>
      <c r="Q354" s="7">
        <v>0</v>
      </c>
    </row>
    <row r="355" spans="3:17" x14ac:dyDescent="0.25">
      <c r="E355" t="s">
        <v>4</v>
      </c>
      <c r="F355" s="7">
        <v>218</v>
      </c>
      <c r="G355" s="7">
        <v>360</v>
      </c>
      <c r="H355" s="7">
        <v>578</v>
      </c>
      <c r="I355" s="7">
        <v>124</v>
      </c>
      <c r="J355" s="7">
        <v>187</v>
      </c>
      <c r="K355" s="7">
        <v>311</v>
      </c>
      <c r="L355" s="7">
        <v>47</v>
      </c>
      <c r="M355" s="7">
        <v>67</v>
      </c>
      <c r="N355" s="7">
        <v>114</v>
      </c>
      <c r="O355" s="7">
        <v>0</v>
      </c>
      <c r="P355" s="7">
        <v>0</v>
      </c>
      <c r="Q355" s="7">
        <v>0</v>
      </c>
    </row>
    <row r="356" spans="3:17" x14ac:dyDescent="0.25">
      <c r="C356" t="s">
        <v>739</v>
      </c>
      <c r="F356" s="7">
        <v>1</v>
      </c>
      <c r="G356" s="7">
        <v>24</v>
      </c>
      <c r="H356" s="7">
        <v>25</v>
      </c>
      <c r="I356" s="7">
        <v>1</v>
      </c>
      <c r="J356" s="7">
        <v>9</v>
      </c>
      <c r="K356" s="7">
        <v>10</v>
      </c>
      <c r="L356" s="7">
        <v>0</v>
      </c>
      <c r="M356" s="7">
        <v>12</v>
      </c>
      <c r="N356" s="7">
        <v>12</v>
      </c>
      <c r="O356" s="7">
        <v>1</v>
      </c>
      <c r="P356" s="7">
        <v>57</v>
      </c>
      <c r="Q356" s="7">
        <v>58</v>
      </c>
    </row>
    <row r="357" spans="3:17" x14ac:dyDescent="0.25">
      <c r="D357" t="s">
        <v>740</v>
      </c>
      <c r="F357" s="7">
        <v>1</v>
      </c>
      <c r="G357" s="7">
        <v>24</v>
      </c>
      <c r="H357" s="7">
        <v>25</v>
      </c>
      <c r="I357" s="7">
        <v>1</v>
      </c>
      <c r="J357" s="7">
        <v>9</v>
      </c>
      <c r="K357" s="7">
        <v>10</v>
      </c>
      <c r="L357" s="7">
        <v>0</v>
      </c>
      <c r="M357" s="7">
        <v>12</v>
      </c>
      <c r="N357" s="7">
        <v>12</v>
      </c>
      <c r="O357" s="7">
        <v>1</v>
      </c>
      <c r="P357" s="7">
        <v>57</v>
      </c>
      <c r="Q357" s="7">
        <v>58</v>
      </c>
    </row>
    <row r="358" spans="3:17" x14ac:dyDescent="0.25">
      <c r="E358" t="s">
        <v>4</v>
      </c>
      <c r="F358" s="7">
        <v>1</v>
      </c>
      <c r="G358" s="7">
        <v>24</v>
      </c>
      <c r="H358" s="7">
        <v>25</v>
      </c>
      <c r="I358" s="7">
        <v>1</v>
      </c>
      <c r="J358" s="7">
        <v>9</v>
      </c>
      <c r="K358" s="7">
        <v>10</v>
      </c>
      <c r="L358" s="7">
        <v>0</v>
      </c>
      <c r="M358" s="7">
        <v>12</v>
      </c>
      <c r="N358" s="7">
        <v>12</v>
      </c>
      <c r="O358" s="7">
        <v>1</v>
      </c>
      <c r="P358" s="7">
        <v>57</v>
      </c>
      <c r="Q358" s="7">
        <v>58</v>
      </c>
    </row>
    <row r="359" spans="3:17" x14ac:dyDescent="0.25">
      <c r="C359" t="s">
        <v>400</v>
      </c>
      <c r="F359" s="7">
        <v>1129</v>
      </c>
      <c r="G359" s="7">
        <v>632</v>
      </c>
      <c r="H359" s="7">
        <v>1761</v>
      </c>
      <c r="I359" s="7">
        <v>330</v>
      </c>
      <c r="J359" s="7">
        <v>161</v>
      </c>
      <c r="K359" s="7">
        <v>491</v>
      </c>
      <c r="L359" s="7">
        <v>138</v>
      </c>
      <c r="M359" s="7">
        <v>103</v>
      </c>
      <c r="N359" s="7">
        <v>241</v>
      </c>
      <c r="O359" s="7">
        <v>144</v>
      </c>
      <c r="P359" s="7">
        <v>103</v>
      </c>
      <c r="Q359" s="7">
        <v>247</v>
      </c>
    </row>
    <row r="360" spans="3:17" x14ac:dyDescent="0.25">
      <c r="D360" t="s">
        <v>400</v>
      </c>
      <c r="F360" s="7">
        <v>1129</v>
      </c>
      <c r="G360" s="7">
        <v>632</v>
      </c>
      <c r="H360" s="7">
        <v>1761</v>
      </c>
      <c r="I360" s="7">
        <v>330</v>
      </c>
      <c r="J360" s="7">
        <v>161</v>
      </c>
      <c r="K360" s="7">
        <v>491</v>
      </c>
      <c r="L360" s="7">
        <v>138</v>
      </c>
      <c r="M360" s="7">
        <v>103</v>
      </c>
      <c r="N360" s="7">
        <v>241</v>
      </c>
      <c r="O360" s="7">
        <v>144</v>
      </c>
      <c r="P360" s="7">
        <v>103</v>
      </c>
      <c r="Q360" s="7">
        <v>247</v>
      </c>
    </row>
    <row r="361" spans="3:17" x14ac:dyDescent="0.25">
      <c r="E361" t="s">
        <v>4</v>
      </c>
      <c r="F361" s="7">
        <v>981</v>
      </c>
      <c r="G361" s="7">
        <v>507</v>
      </c>
      <c r="H361" s="7">
        <v>1488</v>
      </c>
      <c r="I361" s="7">
        <v>268</v>
      </c>
      <c r="J361" s="7">
        <v>120</v>
      </c>
      <c r="K361" s="7">
        <v>388</v>
      </c>
      <c r="L361" s="7">
        <v>138</v>
      </c>
      <c r="M361" s="7">
        <v>103</v>
      </c>
      <c r="N361" s="7">
        <v>241</v>
      </c>
      <c r="O361" s="7">
        <v>144</v>
      </c>
      <c r="P361" s="7">
        <v>103</v>
      </c>
      <c r="Q361" s="7">
        <v>247</v>
      </c>
    </row>
    <row r="362" spans="3:17" x14ac:dyDescent="0.25">
      <c r="E362" t="s">
        <v>23</v>
      </c>
      <c r="F362" s="7">
        <v>148</v>
      </c>
      <c r="G362" s="7">
        <v>125</v>
      </c>
      <c r="H362" s="7">
        <v>273</v>
      </c>
      <c r="I362" s="7">
        <v>62</v>
      </c>
      <c r="J362" s="7">
        <v>41</v>
      </c>
      <c r="K362" s="7">
        <v>103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</row>
    <row r="363" spans="3:17" x14ac:dyDescent="0.25">
      <c r="C363" t="s">
        <v>237</v>
      </c>
      <c r="F363" s="7">
        <v>531</v>
      </c>
      <c r="G363" s="7">
        <v>558</v>
      </c>
      <c r="H363" s="7">
        <v>1089</v>
      </c>
      <c r="I363" s="7">
        <v>142</v>
      </c>
      <c r="J363" s="7">
        <v>115</v>
      </c>
      <c r="K363" s="7">
        <v>257</v>
      </c>
      <c r="L363" s="7">
        <v>79</v>
      </c>
      <c r="M363" s="7">
        <v>109</v>
      </c>
      <c r="N363" s="7">
        <v>188</v>
      </c>
      <c r="O363" s="7">
        <v>28</v>
      </c>
      <c r="P363" s="7">
        <v>30</v>
      </c>
      <c r="Q363" s="7">
        <v>58</v>
      </c>
    </row>
    <row r="364" spans="3:17" x14ac:dyDescent="0.25">
      <c r="D364" t="s">
        <v>323</v>
      </c>
      <c r="F364" s="7">
        <v>345</v>
      </c>
      <c r="G364" s="7">
        <v>178</v>
      </c>
      <c r="H364" s="7">
        <v>523</v>
      </c>
      <c r="I364" s="7">
        <v>79</v>
      </c>
      <c r="J364" s="7">
        <v>37</v>
      </c>
      <c r="K364" s="7">
        <v>116</v>
      </c>
      <c r="L364" s="7">
        <v>47</v>
      </c>
      <c r="M364" s="7">
        <v>35</v>
      </c>
      <c r="N364" s="7">
        <v>82</v>
      </c>
      <c r="O364" s="7">
        <v>26</v>
      </c>
      <c r="P364" s="7">
        <v>14</v>
      </c>
      <c r="Q364" s="7">
        <v>40</v>
      </c>
    </row>
    <row r="365" spans="3:17" x14ac:dyDescent="0.25">
      <c r="E365" t="s">
        <v>4</v>
      </c>
      <c r="F365" s="7">
        <v>338</v>
      </c>
      <c r="G365" s="7">
        <v>170</v>
      </c>
      <c r="H365" s="7">
        <v>508</v>
      </c>
      <c r="I365" s="7">
        <v>76</v>
      </c>
      <c r="J365" s="7">
        <v>36</v>
      </c>
      <c r="K365" s="7">
        <v>112</v>
      </c>
      <c r="L365" s="7">
        <v>47</v>
      </c>
      <c r="M365" s="7">
        <v>35</v>
      </c>
      <c r="N365" s="7">
        <v>82</v>
      </c>
      <c r="O365" s="7">
        <v>26</v>
      </c>
      <c r="P365" s="7">
        <v>14</v>
      </c>
      <c r="Q365" s="7">
        <v>40</v>
      </c>
    </row>
    <row r="366" spans="3:17" x14ac:dyDescent="0.25">
      <c r="E366" t="s">
        <v>23</v>
      </c>
      <c r="F366" s="7">
        <v>7</v>
      </c>
      <c r="G366" s="7">
        <v>8</v>
      </c>
      <c r="H366" s="7">
        <v>15</v>
      </c>
      <c r="I366" s="7">
        <v>3</v>
      </c>
      <c r="J366" s="7">
        <v>1</v>
      </c>
      <c r="K366" s="7">
        <v>4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</row>
    <row r="367" spans="3:17" x14ac:dyDescent="0.25">
      <c r="D367" t="s">
        <v>371</v>
      </c>
      <c r="F367" s="7">
        <v>186</v>
      </c>
      <c r="G367" s="7">
        <v>380</v>
      </c>
      <c r="H367" s="7">
        <v>566</v>
      </c>
      <c r="I367" s="7">
        <v>63</v>
      </c>
      <c r="J367" s="7">
        <v>78</v>
      </c>
      <c r="K367" s="7">
        <v>141</v>
      </c>
      <c r="L367" s="7">
        <v>32</v>
      </c>
      <c r="M367" s="7">
        <v>74</v>
      </c>
      <c r="N367" s="7">
        <v>106</v>
      </c>
      <c r="O367" s="7">
        <v>2</v>
      </c>
      <c r="P367" s="7">
        <v>16</v>
      </c>
      <c r="Q367" s="7">
        <v>18</v>
      </c>
    </row>
    <row r="368" spans="3:17" x14ac:dyDescent="0.25">
      <c r="E368" t="s">
        <v>4</v>
      </c>
      <c r="F368" s="7">
        <v>186</v>
      </c>
      <c r="G368" s="7">
        <v>380</v>
      </c>
      <c r="H368" s="7">
        <v>566</v>
      </c>
      <c r="I368" s="7">
        <v>63</v>
      </c>
      <c r="J368" s="7">
        <v>78</v>
      </c>
      <c r="K368" s="7">
        <v>141</v>
      </c>
      <c r="L368" s="7">
        <v>32</v>
      </c>
      <c r="M368" s="7">
        <v>74</v>
      </c>
      <c r="N368" s="7">
        <v>106</v>
      </c>
      <c r="O368" s="7">
        <v>2</v>
      </c>
      <c r="P368" s="7">
        <v>16</v>
      </c>
      <c r="Q368" s="7">
        <v>18</v>
      </c>
    </row>
    <row r="369" spans="2:17" x14ac:dyDescent="0.25">
      <c r="C369" t="s">
        <v>853</v>
      </c>
      <c r="F369" s="7">
        <v>78</v>
      </c>
      <c r="G369" s="7">
        <v>391</v>
      </c>
      <c r="H369" s="7">
        <v>469</v>
      </c>
      <c r="I369" s="7">
        <v>30</v>
      </c>
      <c r="J369" s="7">
        <v>130</v>
      </c>
      <c r="K369" s="7">
        <v>160</v>
      </c>
      <c r="L369" s="7">
        <v>7</v>
      </c>
      <c r="M369" s="7">
        <v>73</v>
      </c>
      <c r="N369" s="7">
        <v>80</v>
      </c>
      <c r="O369" s="7">
        <v>3</v>
      </c>
      <c r="P369" s="7">
        <v>29</v>
      </c>
      <c r="Q369" s="7">
        <v>32</v>
      </c>
    </row>
    <row r="370" spans="2:17" x14ac:dyDescent="0.25">
      <c r="D370" t="s">
        <v>863</v>
      </c>
      <c r="F370" s="7">
        <v>78</v>
      </c>
      <c r="G370" s="7">
        <v>391</v>
      </c>
      <c r="H370" s="7">
        <v>469</v>
      </c>
      <c r="I370" s="7">
        <v>30</v>
      </c>
      <c r="J370" s="7">
        <v>130</v>
      </c>
      <c r="K370" s="7">
        <v>160</v>
      </c>
      <c r="L370" s="7">
        <v>7</v>
      </c>
      <c r="M370" s="7">
        <v>73</v>
      </c>
      <c r="N370" s="7">
        <v>80</v>
      </c>
      <c r="O370" s="7">
        <v>3</v>
      </c>
      <c r="P370" s="7">
        <v>29</v>
      </c>
      <c r="Q370" s="7">
        <v>32</v>
      </c>
    </row>
    <row r="371" spans="2:17" x14ac:dyDescent="0.25">
      <c r="E371" t="s">
        <v>4</v>
      </c>
      <c r="F371" s="7">
        <v>78</v>
      </c>
      <c r="G371" s="7">
        <v>391</v>
      </c>
      <c r="H371" s="7">
        <v>469</v>
      </c>
      <c r="I371" s="7">
        <v>30</v>
      </c>
      <c r="J371" s="7">
        <v>130</v>
      </c>
      <c r="K371" s="7">
        <v>160</v>
      </c>
      <c r="L371" s="7">
        <v>7</v>
      </c>
      <c r="M371" s="7">
        <v>73</v>
      </c>
      <c r="N371" s="7">
        <v>80</v>
      </c>
      <c r="O371" s="7">
        <v>3</v>
      </c>
      <c r="P371" s="7">
        <v>29</v>
      </c>
      <c r="Q371" s="7">
        <v>32</v>
      </c>
    </row>
    <row r="372" spans="2:17" x14ac:dyDescent="0.25">
      <c r="B372" t="s">
        <v>46</v>
      </c>
      <c r="F372" s="7">
        <v>220</v>
      </c>
      <c r="G372" s="7">
        <v>527</v>
      </c>
      <c r="H372" s="7">
        <v>747</v>
      </c>
      <c r="I372" s="7">
        <v>88</v>
      </c>
      <c r="J372" s="7">
        <v>203</v>
      </c>
      <c r="K372" s="7">
        <v>291</v>
      </c>
      <c r="L372" s="7">
        <v>50</v>
      </c>
      <c r="M372" s="7">
        <v>45</v>
      </c>
      <c r="N372" s="7">
        <v>95</v>
      </c>
      <c r="O372" s="7">
        <v>58</v>
      </c>
      <c r="P372" s="7">
        <v>72</v>
      </c>
      <c r="Q372" s="7">
        <v>130</v>
      </c>
    </row>
    <row r="373" spans="2:17" x14ac:dyDescent="0.25">
      <c r="C373" t="s">
        <v>736</v>
      </c>
      <c r="F373" s="7">
        <v>7</v>
      </c>
      <c r="G373" s="7">
        <v>4</v>
      </c>
      <c r="H373" s="7">
        <v>11</v>
      </c>
      <c r="I373" s="7">
        <v>2</v>
      </c>
      <c r="J373" s="7">
        <v>2</v>
      </c>
      <c r="K373" s="7">
        <v>4</v>
      </c>
      <c r="L373" s="7">
        <v>2</v>
      </c>
      <c r="M373" s="7">
        <v>5</v>
      </c>
      <c r="N373" s="7">
        <v>7</v>
      </c>
      <c r="O373" s="7">
        <v>2</v>
      </c>
      <c r="P373" s="7">
        <v>3</v>
      </c>
      <c r="Q373" s="7">
        <v>5</v>
      </c>
    </row>
    <row r="374" spans="2:17" x14ac:dyDescent="0.25">
      <c r="D374" t="s">
        <v>736</v>
      </c>
      <c r="F374" s="7">
        <v>7</v>
      </c>
      <c r="G374" s="7">
        <v>4</v>
      </c>
      <c r="H374" s="7">
        <v>11</v>
      </c>
      <c r="I374" s="7">
        <v>2</v>
      </c>
      <c r="J374" s="7">
        <v>2</v>
      </c>
      <c r="K374" s="7">
        <v>4</v>
      </c>
      <c r="L374" s="7">
        <v>2</v>
      </c>
      <c r="M374" s="7">
        <v>5</v>
      </c>
      <c r="N374" s="7">
        <v>7</v>
      </c>
      <c r="O374" s="7">
        <v>2</v>
      </c>
      <c r="P374" s="7">
        <v>3</v>
      </c>
      <c r="Q374" s="7">
        <v>5</v>
      </c>
    </row>
    <row r="375" spans="2:17" x14ac:dyDescent="0.25">
      <c r="E375" t="s">
        <v>4</v>
      </c>
      <c r="F375" s="7">
        <v>7</v>
      </c>
      <c r="G375" s="7">
        <v>4</v>
      </c>
      <c r="H375" s="7">
        <v>11</v>
      </c>
      <c r="I375" s="7">
        <v>2</v>
      </c>
      <c r="J375" s="7">
        <v>2</v>
      </c>
      <c r="K375" s="7">
        <v>4</v>
      </c>
      <c r="L375" s="7">
        <v>2</v>
      </c>
      <c r="M375" s="7">
        <v>5</v>
      </c>
      <c r="N375" s="7">
        <v>7</v>
      </c>
      <c r="O375" s="7">
        <v>2</v>
      </c>
      <c r="P375" s="7">
        <v>3</v>
      </c>
      <c r="Q375" s="7">
        <v>5</v>
      </c>
    </row>
    <row r="376" spans="2:17" x14ac:dyDescent="0.25">
      <c r="C376" t="s">
        <v>237</v>
      </c>
      <c r="F376" s="7">
        <v>3</v>
      </c>
      <c r="G376" s="7">
        <v>7</v>
      </c>
      <c r="H376" s="7">
        <v>10</v>
      </c>
      <c r="I376" s="7">
        <v>2</v>
      </c>
      <c r="J376" s="7">
        <v>6</v>
      </c>
      <c r="K376" s="7">
        <v>8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</row>
    <row r="377" spans="2:17" x14ac:dyDescent="0.25">
      <c r="D377" t="s">
        <v>824</v>
      </c>
      <c r="F377" s="7">
        <v>3</v>
      </c>
      <c r="G377" s="7">
        <v>7</v>
      </c>
      <c r="H377" s="7">
        <v>10</v>
      </c>
      <c r="I377" s="7">
        <v>2</v>
      </c>
      <c r="J377" s="7">
        <v>6</v>
      </c>
      <c r="K377" s="7">
        <v>8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</row>
    <row r="378" spans="2:17" x14ac:dyDescent="0.25">
      <c r="E378" t="s">
        <v>23</v>
      </c>
      <c r="F378" s="7">
        <v>3</v>
      </c>
      <c r="G378" s="7">
        <v>7</v>
      </c>
      <c r="H378" s="7">
        <v>10</v>
      </c>
      <c r="I378" s="7">
        <v>2</v>
      </c>
      <c r="J378" s="7">
        <v>6</v>
      </c>
      <c r="K378" s="7">
        <v>8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</row>
    <row r="379" spans="2:17" x14ac:dyDescent="0.25">
      <c r="C379" t="s">
        <v>180</v>
      </c>
      <c r="F379" s="7">
        <v>41</v>
      </c>
      <c r="G379" s="7">
        <v>98</v>
      </c>
      <c r="H379" s="7">
        <v>139</v>
      </c>
      <c r="I379" s="7">
        <v>18</v>
      </c>
      <c r="J379" s="7">
        <v>36</v>
      </c>
      <c r="K379" s="7">
        <v>54</v>
      </c>
      <c r="L379" s="7">
        <v>18</v>
      </c>
      <c r="M379" s="7">
        <v>18</v>
      </c>
      <c r="N379" s="7">
        <v>36</v>
      </c>
      <c r="O379" s="7">
        <v>28</v>
      </c>
      <c r="P379" s="7">
        <v>44</v>
      </c>
      <c r="Q379" s="7">
        <v>72</v>
      </c>
    </row>
    <row r="380" spans="2:17" x14ac:dyDescent="0.25">
      <c r="D380" t="s">
        <v>210</v>
      </c>
      <c r="F380" s="7">
        <v>41</v>
      </c>
      <c r="G380" s="7">
        <v>98</v>
      </c>
      <c r="H380" s="7">
        <v>139</v>
      </c>
      <c r="I380" s="7">
        <v>18</v>
      </c>
      <c r="J380" s="7">
        <v>36</v>
      </c>
      <c r="K380" s="7">
        <v>54</v>
      </c>
      <c r="L380" s="7">
        <v>18</v>
      </c>
      <c r="M380" s="7">
        <v>18</v>
      </c>
      <c r="N380" s="7">
        <v>36</v>
      </c>
      <c r="O380" s="7">
        <v>28</v>
      </c>
      <c r="P380" s="7">
        <v>44</v>
      </c>
      <c r="Q380" s="7">
        <v>72</v>
      </c>
    </row>
    <row r="381" spans="2:17" x14ac:dyDescent="0.25">
      <c r="E381" t="s">
        <v>4</v>
      </c>
      <c r="F381" s="7">
        <v>41</v>
      </c>
      <c r="G381" s="7">
        <v>98</v>
      </c>
      <c r="H381" s="7">
        <v>139</v>
      </c>
      <c r="I381" s="7">
        <v>18</v>
      </c>
      <c r="J381" s="7">
        <v>36</v>
      </c>
      <c r="K381" s="7">
        <v>54</v>
      </c>
      <c r="L381" s="7">
        <v>18</v>
      </c>
      <c r="M381" s="7">
        <v>18</v>
      </c>
      <c r="N381" s="7">
        <v>36</v>
      </c>
      <c r="O381" s="7">
        <v>28</v>
      </c>
      <c r="P381" s="7">
        <v>44</v>
      </c>
      <c r="Q381" s="7">
        <v>72</v>
      </c>
    </row>
    <row r="382" spans="2:17" x14ac:dyDescent="0.25">
      <c r="C382" t="s">
        <v>853</v>
      </c>
      <c r="F382" s="7">
        <v>69</v>
      </c>
      <c r="G382" s="7">
        <v>236</v>
      </c>
      <c r="H382" s="7">
        <v>305</v>
      </c>
      <c r="I382" s="7">
        <v>29</v>
      </c>
      <c r="J382" s="7">
        <v>88</v>
      </c>
      <c r="K382" s="7">
        <v>117</v>
      </c>
      <c r="L382" s="7">
        <v>0</v>
      </c>
      <c r="M382" s="7">
        <v>0</v>
      </c>
      <c r="N382" s="7">
        <v>0</v>
      </c>
      <c r="O382" s="7">
        <v>1</v>
      </c>
      <c r="P382" s="7">
        <v>2</v>
      </c>
      <c r="Q382" s="7">
        <v>3</v>
      </c>
    </row>
    <row r="383" spans="2:17" x14ac:dyDescent="0.25">
      <c r="D383" t="s">
        <v>858</v>
      </c>
      <c r="F383" s="7">
        <v>69</v>
      </c>
      <c r="G383" s="7">
        <v>236</v>
      </c>
      <c r="H383" s="7">
        <v>305</v>
      </c>
      <c r="I383" s="7">
        <v>29</v>
      </c>
      <c r="J383" s="7">
        <v>88</v>
      </c>
      <c r="K383" s="7">
        <v>117</v>
      </c>
      <c r="L383" s="7">
        <v>0</v>
      </c>
      <c r="M383" s="7">
        <v>0</v>
      </c>
      <c r="N383" s="7">
        <v>0</v>
      </c>
      <c r="O383" s="7">
        <v>1</v>
      </c>
      <c r="P383" s="7">
        <v>2</v>
      </c>
      <c r="Q383" s="7">
        <v>3</v>
      </c>
    </row>
    <row r="384" spans="2:17" x14ac:dyDescent="0.25">
      <c r="E384" t="s">
        <v>4</v>
      </c>
      <c r="F384" s="7">
        <v>69</v>
      </c>
      <c r="G384" s="7">
        <v>236</v>
      </c>
      <c r="H384" s="7">
        <v>305</v>
      </c>
      <c r="I384" s="7">
        <v>29</v>
      </c>
      <c r="J384" s="7">
        <v>88</v>
      </c>
      <c r="K384" s="7">
        <v>117</v>
      </c>
      <c r="L384" s="7">
        <v>0</v>
      </c>
      <c r="M384" s="7">
        <v>0</v>
      </c>
      <c r="N384" s="7">
        <v>0</v>
      </c>
      <c r="O384" s="7">
        <v>1</v>
      </c>
      <c r="P384" s="7">
        <v>2</v>
      </c>
      <c r="Q384" s="7">
        <v>3</v>
      </c>
    </row>
    <row r="385" spans="2:17" x14ac:dyDescent="0.25">
      <c r="C385" t="s">
        <v>506</v>
      </c>
      <c r="F385" s="7">
        <v>100</v>
      </c>
      <c r="G385" s="7">
        <v>182</v>
      </c>
      <c r="H385" s="7">
        <v>282</v>
      </c>
      <c r="I385" s="7">
        <v>37</v>
      </c>
      <c r="J385" s="7">
        <v>71</v>
      </c>
      <c r="K385" s="7">
        <v>108</v>
      </c>
      <c r="L385" s="7">
        <v>30</v>
      </c>
      <c r="M385" s="7">
        <v>22</v>
      </c>
      <c r="N385" s="7">
        <v>52</v>
      </c>
      <c r="O385" s="7">
        <v>27</v>
      </c>
      <c r="P385" s="7">
        <v>23</v>
      </c>
      <c r="Q385" s="7">
        <v>50</v>
      </c>
    </row>
    <row r="386" spans="2:17" x14ac:dyDescent="0.25">
      <c r="D386" t="s">
        <v>506</v>
      </c>
      <c r="F386" s="7">
        <v>100</v>
      </c>
      <c r="G386" s="7">
        <v>182</v>
      </c>
      <c r="H386" s="7">
        <v>282</v>
      </c>
      <c r="I386" s="7">
        <v>37</v>
      </c>
      <c r="J386" s="7">
        <v>71</v>
      </c>
      <c r="K386" s="7">
        <v>108</v>
      </c>
      <c r="L386" s="7">
        <v>30</v>
      </c>
      <c r="M386" s="7">
        <v>22</v>
      </c>
      <c r="N386" s="7">
        <v>52</v>
      </c>
      <c r="O386" s="7">
        <v>27</v>
      </c>
      <c r="P386" s="7">
        <v>23</v>
      </c>
      <c r="Q386" s="7">
        <v>50</v>
      </c>
    </row>
    <row r="387" spans="2:17" x14ac:dyDescent="0.25">
      <c r="E387" t="s">
        <v>4</v>
      </c>
      <c r="F387" s="7">
        <v>100</v>
      </c>
      <c r="G387" s="7">
        <v>182</v>
      </c>
      <c r="H387" s="7">
        <v>282</v>
      </c>
      <c r="I387" s="7">
        <v>37</v>
      </c>
      <c r="J387" s="7">
        <v>71</v>
      </c>
      <c r="K387" s="7">
        <v>108</v>
      </c>
      <c r="L387" s="7">
        <v>30</v>
      </c>
      <c r="M387" s="7">
        <v>22</v>
      </c>
      <c r="N387" s="7">
        <v>52</v>
      </c>
      <c r="O387" s="7">
        <v>27</v>
      </c>
      <c r="P387" s="7">
        <v>23</v>
      </c>
      <c r="Q387" s="7">
        <v>50</v>
      </c>
    </row>
    <row r="388" spans="2:17" x14ac:dyDescent="0.25">
      <c r="B388" t="s">
        <v>53</v>
      </c>
      <c r="F388" s="7">
        <v>17</v>
      </c>
      <c r="G388" s="7">
        <v>99</v>
      </c>
      <c r="H388" s="7">
        <v>116</v>
      </c>
      <c r="I388" s="7">
        <v>10</v>
      </c>
      <c r="J388" s="7">
        <v>29</v>
      </c>
      <c r="K388" s="7">
        <v>39</v>
      </c>
      <c r="L388" s="7">
        <v>11</v>
      </c>
      <c r="M388" s="7">
        <v>28</v>
      </c>
      <c r="N388" s="7">
        <v>39</v>
      </c>
      <c r="O388" s="7">
        <v>0</v>
      </c>
      <c r="P388" s="7">
        <v>0</v>
      </c>
      <c r="Q388" s="7">
        <v>0</v>
      </c>
    </row>
    <row r="389" spans="2:17" x14ac:dyDescent="0.25">
      <c r="C389" t="s">
        <v>137</v>
      </c>
      <c r="F389" s="7">
        <v>3</v>
      </c>
      <c r="G389" s="7">
        <v>1</v>
      </c>
      <c r="H389" s="7">
        <v>4</v>
      </c>
      <c r="I389" s="7">
        <v>3</v>
      </c>
      <c r="J389" s="7">
        <v>1</v>
      </c>
      <c r="K389" s="7">
        <v>4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</row>
    <row r="390" spans="2:17" x14ac:dyDescent="0.25">
      <c r="D390" t="s">
        <v>137</v>
      </c>
      <c r="F390" s="7">
        <v>3</v>
      </c>
      <c r="G390" s="7">
        <v>1</v>
      </c>
      <c r="H390" s="7">
        <v>4</v>
      </c>
      <c r="I390" s="7">
        <v>3</v>
      </c>
      <c r="J390" s="7">
        <v>1</v>
      </c>
      <c r="K390" s="7">
        <v>4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</row>
    <row r="391" spans="2:17" x14ac:dyDescent="0.25">
      <c r="E391" t="s">
        <v>4</v>
      </c>
      <c r="F391" s="7">
        <v>3</v>
      </c>
      <c r="G391" s="7">
        <v>1</v>
      </c>
      <c r="H391" s="7">
        <v>4</v>
      </c>
      <c r="I391" s="7">
        <v>3</v>
      </c>
      <c r="J391" s="7">
        <v>1</v>
      </c>
      <c r="K391" s="7">
        <v>4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</row>
    <row r="392" spans="2:17" x14ac:dyDescent="0.25">
      <c r="C392" t="s">
        <v>237</v>
      </c>
      <c r="F392" s="7">
        <v>1</v>
      </c>
      <c r="G392" s="7">
        <v>1</v>
      </c>
      <c r="H392" s="7">
        <v>2</v>
      </c>
      <c r="I392" s="7">
        <v>1</v>
      </c>
      <c r="J392" s="7">
        <v>1</v>
      </c>
      <c r="K392" s="7">
        <v>2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</row>
    <row r="393" spans="2:17" x14ac:dyDescent="0.25">
      <c r="D393" t="s">
        <v>829</v>
      </c>
      <c r="F393" s="7">
        <v>1</v>
      </c>
      <c r="G393" s="7">
        <v>1</v>
      </c>
      <c r="H393" s="7">
        <v>2</v>
      </c>
      <c r="I393" s="7">
        <v>1</v>
      </c>
      <c r="J393" s="7">
        <v>1</v>
      </c>
      <c r="K393" s="7">
        <v>2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</row>
    <row r="394" spans="2:17" x14ac:dyDescent="0.25">
      <c r="E394" t="s">
        <v>23</v>
      </c>
      <c r="F394" s="7">
        <v>1</v>
      </c>
      <c r="G394" s="7">
        <v>1</v>
      </c>
      <c r="H394" s="7">
        <v>2</v>
      </c>
      <c r="I394" s="7">
        <v>1</v>
      </c>
      <c r="J394" s="7">
        <v>1</v>
      </c>
      <c r="K394" s="7">
        <v>2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</row>
    <row r="395" spans="2:17" x14ac:dyDescent="0.25">
      <c r="C395" t="s">
        <v>853</v>
      </c>
      <c r="F395" s="7">
        <v>13</v>
      </c>
      <c r="G395" s="7">
        <v>97</v>
      </c>
      <c r="H395" s="7">
        <v>110</v>
      </c>
      <c r="I395" s="7">
        <v>6</v>
      </c>
      <c r="J395" s="7">
        <v>27</v>
      </c>
      <c r="K395" s="7">
        <v>33</v>
      </c>
      <c r="L395" s="7">
        <v>11</v>
      </c>
      <c r="M395" s="7">
        <v>28</v>
      </c>
      <c r="N395" s="7">
        <v>39</v>
      </c>
      <c r="O395" s="7">
        <v>0</v>
      </c>
      <c r="P395" s="7">
        <v>0</v>
      </c>
      <c r="Q395" s="7">
        <v>0</v>
      </c>
    </row>
    <row r="396" spans="2:17" x14ac:dyDescent="0.25">
      <c r="D396" t="s">
        <v>865</v>
      </c>
      <c r="F396" s="7">
        <v>13</v>
      </c>
      <c r="G396" s="7">
        <v>97</v>
      </c>
      <c r="H396" s="7">
        <v>110</v>
      </c>
      <c r="I396" s="7">
        <v>6</v>
      </c>
      <c r="J396" s="7">
        <v>27</v>
      </c>
      <c r="K396" s="7">
        <v>33</v>
      </c>
      <c r="L396" s="7">
        <v>11</v>
      </c>
      <c r="M396" s="7">
        <v>28</v>
      </c>
      <c r="N396" s="7">
        <v>39</v>
      </c>
      <c r="O396" s="7">
        <v>0</v>
      </c>
      <c r="P396" s="7">
        <v>0</v>
      </c>
      <c r="Q396" s="7">
        <v>0</v>
      </c>
    </row>
    <row r="397" spans="2:17" x14ac:dyDescent="0.25">
      <c r="E397" t="s">
        <v>4</v>
      </c>
      <c r="F397" s="7">
        <v>13</v>
      </c>
      <c r="G397" s="7">
        <v>97</v>
      </c>
      <c r="H397" s="7">
        <v>110</v>
      </c>
      <c r="I397" s="7">
        <v>6</v>
      </c>
      <c r="J397" s="7">
        <v>27</v>
      </c>
      <c r="K397" s="7">
        <v>33</v>
      </c>
      <c r="L397" s="7">
        <v>11</v>
      </c>
      <c r="M397" s="7">
        <v>28</v>
      </c>
      <c r="N397" s="7">
        <v>39</v>
      </c>
      <c r="O397" s="7">
        <v>0</v>
      </c>
      <c r="P397" s="7">
        <v>0</v>
      </c>
      <c r="Q397" s="7">
        <v>0</v>
      </c>
    </row>
    <row r="398" spans="2:17" x14ac:dyDescent="0.25">
      <c r="B398" t="s">
        <v>828</v>
      </c>
      <c r="F398" s="7">
        <v>0</v>
      </c>
      <c r="G398" s="7">
        <v>1</v>
      </c>
      <c r="H398" s="7">
        <v>1</v>
      </c>
      <c r="I398" s="7">
        <v>0</v>
      </c>
      <c r="J398" s="7">
        <v>1</v>
      </c>
      <c r="K398" s="7">
        <v>1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</row>
    <row r="399" spans="2:17" x14ac:dyDescent="0.25">
      <c r="C399" t="s">
        <v>237</v>
      </c>
      <c r="F399" s="7">
        <v>0</v>
      </c>
      <c r="G399" s="7">
        <v>1</v>
      </c>
      <c r="H399" s="7">
        <v>1</v>
      </c>
      <c r="I399" s="7">
        <v>0</v>
      </c>
      <c r="J399" s="7">
        <v>1</v>
      </c>
      <c r="K399" s="7">
        <v>1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</row>
    <row r="400" spans="2:17" x14ac:dyDescent="0.25">
      <c r="D400" t="s">
        <v>827</v>
      </c>
      <c r="F400" s="7">
        <v>0</v>
      </c>
      <c r="G400" s="7">
        <v>1</v>
      </c>
      <c r="H400" s="7">
        <v>1</v>
      </c>
      <c r="I400" s="7">
        <v>0</v>
      </c>
      <c r="J400" s="7">
        <v>1</v>
      </c>
      <c r="K400" s="7">
        <v>1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</row>
    <row r="401" spans="2:17" x14ac:dyDescent="0.25">
      <c r="E401" t="s">
        <v>23</v>
      </c>
      <c r="F401" s="7">
        <v>0</v>
      </c>
      <c r="G401" s="7">
        <v>1</v>
      </c>
      <c r="H401" s="7">
        <v>1</v>
      </c>
      <c r="I401" s="7">
        <v>0</v>
      </c>
      <c r="J401" s="7">
        <v>1</v>
      </c>
      <c r="K401" s="7">
        <v>1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</row>
    <row r="402" spans="2:17" x14ac:dyDescent="0.25">
      <c r="B402" t="s">
        <v>14</v>
      </c>
      <c r="F402" s="7">
        <v>2641</v>
      </c>
      <c r="G402" s="7">
        <v>3491</v>
      </c>
      <c r="H402" s="7">
        <v>6132</v>
      </c>
      <c r="I402" s="7">
        <v>649</v>
      </c>
      <c r="J402" s="7">
        <v>850</v>
      </c>
      <c r="K402" s="7">
        <v>1499</v>
      </c>
      <c r="L402" s="7">
        <v>333</v>
      </c>
      <c r="M402" s="7">
        <v>449</v>
      </c>
      <c r="N402" s="7">
        <v>782</v>
      </c>
      <c r="O402" s="7">
        <v>229</v>
      </c>
      <c r="P402" s="7">
        <v>329</v>
      </c>
      <c r="Q402" s="7">
        <v>558</v>
      </c>
    </row>
    <row r="403" spans="2:17" x14ac:dyDescent="0.25">
      <c r="C403" t="s">
        <v>744</v>
      </c>
      <c r="F403" s="7">
        <v>29</v>
      </c>
      <c r="G403" s="7">
        <v>64</v>
      </c>
      <c r="H403" s="7">
        <v>93</v>
      </c>
      <c r="I403" s="7">
        <v>0</v>
      </c>
      <c r="J403" s="7">
        <v>0</v>
      </c>
      <c r="K403" s="7">
        <v>0</v>
      </c>
      <c r="L403" s="7">
        <v>6</v>
      </c>
      <c r="M403" s="7">
        <v>15</v>
      </c>
      <c r="N403" s="7">
        <v>21</v>
      </c>
      <c r="O403" s="7">
        <v>1</v>
      </c>
      <c r="P403" s="7">
        <v>13</v>
      </c>
      <c r="Q403" s="7">
        <v>14</v>
      </c>
    </row>
    <row r="404" spans="2:17" x14ac:dyDescent="0.25">
      <c r="D404" t="s">
        <v>744</v>
      </c>
      <c r="F404" s="7">
        <v>29</v>
      </c>
      <c r="G404" s="7">
        <v>64</v>
      </c>
      <c r="H404" s="7">
        <v>93</v>
      </c>
      <c r="I404" s="7">
        <v>0</v>
      </c>
      <c r="J404" s="7">
        <v>0</v>
      </c>
      <c r="K404" s="7">
        <v>0</v>
      </c>
      <c r="L404" s="7">
        <v>6</v>
      </c>
      <c r="M404" s="7">
        <v>15</v>
      </c>
      <c r="N404" s="7">
        <v>21</v>
      </c>
      <c r="O404" s="7">
        <v>1</v>
      </c>
      <c r="P404" s="7">
        <v>13</v>
      </c>
      <c r="Q404" s="7">
        <v>14</v>
      </c>
    </row>
    <row r="405" spans="2:17" x14ac:dyDescent="0.25">
      <c r="E405" t="s">
        <v>4</v>
      </c>
      <c r="F405" s="7">
        <v>29</v>
      </c>
      <c r="G405" s="7">
        <v>64</v>
      </c>
      <c r="H405" s="7">
        <v>93</v>
      </c>
      <c r="I405" s="7">
        <v>0</v>
      </c>
      <c r="J405" s="7">
        <v>0</v>
      </c>
      <c r="K405" s="7">
        <v>0</v>
      </c>
      <c r="L405" s="7">
        <v>6</v>
      </c>
      <c r="M405" s="7">
        <v>15</v>
      </c>
      <c r="N405" s="7">
        <v>21</v>
      </c>
      <c r="O405" s="7">
        <v>1</v>
      </c>
      <c r="P405" s="7">
        <v>13</v>
      </c>
      <c r="Q405" s="7">
        <v>14</v>
      </c>
    </row>
    <row r="406" spans="2:17" x14ac:dyDescent="0.25">
      <c r="C406" t="s">
        <v>434</v>
      </c>
      <c r="F406" s="7">
        <v>51</v>
      </c>
      <c r="G406" s="7">
        <v>142</v>
      </c>
      <c r="H406" s="7">
        <v>193</v>
      </c>
      <c r="I406" s="7">
        <v>20</v>
      </c>
      <c r="J406" s="7">
        <v>80</v>
      </c>
      <c r="K406" s="7">
        <v>100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</row>
    <row r="407" spans="2:17" x14ac:dyDescent="0.25">
      <c r="D407" t="s">
        <v>434</v>
      </c>
      <c r="F407" s="7">
        <v>51</v>
      </c>
      <c r="G407" s="7">
        <v>142</v>
      </c>
      <c r="H407" s="7">
        <v>193</v>
      </c>
      <c r="I407" s="7">
        <v>20</v>
      </c>
      <c r="J407" s="7">
        <v>80</v>
      </c>
      <c r="K407" s="7">
        <v>100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</row>
    <row r="408" spans="2:17" x14ac:dyDescent="0.25">
      <c r="E408" t="s">
        <v>4</v>
      </c>
      <c r="F408" s="7">
        <v>51</v>
      </c>
      <c r="G408" s="7">
        <v>142</v>
      </c>
      <c r="H408" s="7">
        <v>193</v>
      </c>
      <c r="I408" s="7">
        <v>20</v>
      </c>
      <c r="J408" s="7">
        <v>80</v>
      </c>
      <c r="K408" s="7">
        <v>100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</row>
    <row r="409" spans="2:17" x14ac:dyDescent="0.25">
      <c r="C409" t="s">
        <v>741</v>
      </c>
      <c r="F409" s="7">
        <v>22</v>
      </c>
      <c r="G409" s="7">
        <v>58</v>
      </c>
      <c r="H409" s="7">
        <v>80</v>
      </c>
      <c r="I409" s="7">
        <v>12</v>
      </c>
      <c r="J409" s="7">
        <v>21</v>
      </c>
      <c r="K409" s="7">
        <v>33</v>
      </c>
      <c r="L409" s="7">
        <v>1</v>
      </c>
      <c r="M409" s="7">
        <v>20</v>
      </c>
      <c r="N409" s="7">
        <v>21</v>
      </c>
      <c r="O409" s="7">
        <v>0</v>
      </c>
      <c r="P409" s="7">
        <v>0</v>
      </c>
      <c r="Q409" s="7">
        <v>0</v>
      </c>
    </row>
    <row r="410" spans="2:17" x14ac:dyDescent="0.25">
      <c r="D410" t="s">
        <v>741</v>
      </c>
      <c r="F410" s="7">
        <v>22</v>
      </c>
      <c r="G410" s="7">
        <v>58</v>
      </c>
      <c r="H410" s="7">
        <v>80</v>
      </c>
      <c r="I410" s="7">
        <v>12</v>
      </c>
      <c r="J410" s="7">
        <v>21</v>
      </c>
      <c r="K410" s="7">
        <v>33</v>
      </c>
      <c r="L410" s="7">
        <v>1</v>
      </c>
      <c r="M410" s="7">
        <v>20</v>
      </c>
      <c r="N410" s="7">
        <v>21</v>
      </c>
      <c r="O410" s="7">
        <v>0</v>
      </c>
      <c r="P410" s="7">
        <v>0</v>
      </c>
      <c r="Q410" s="7">
        <v>0</v>
      </c>
    </row>
    <row r="411" spans="2:17" x14ac:dyDescent="0.25">
      <c r="E411" t="s">
        <v>4</v>
      </c>
      <c r="F411" s="7">
        <v>22</v>
      </c>
      <c r="G411" s="7">
        <v>58</v>
      </c>
      <c r="H411" s="7">
        <v>80</v>
      </c>
      <c r="I411" s="7">
        <v>12</v>
      </c>
      <c r="J411" s="7">
        <v>21</v>
      </c>
      <c r="K411" s="7">
        <v>33</v>
      </c>
      <c r="L411" s="7">
        <v>1</v>
      </c>
      <c r="M411" s="7">
        <v>20</v>
      </c>
      <c r="N411" s="7">
        <v>21</v>
      </c>
      <c r="O411" s="7">
        <v>0</v>
      </c>
      <c r="P411" s="7">
        <v>0</v>
      </c>
      <c r="Q411" s="7">
        <v>0</v>
      </c>
    </row>
    <row r="412" spans="2:17" x14ac:dyDescent="0.25">
      <c r="C412" t="s">
        <v>13</v>
      </c>
      <c r="F412" s="7">
        <v>1652</v>
      </c>
      <c r="G412" s="7">
        <v>1382</v>
      </c>
      <c r="H412" s="7">
        <v>3034</v>
      </c>
      <c r="I412" s="7">
        <v>455</v>
      </c>
      <c r="J412" s="7">
        <v>369</v>
      </c>
      <c r="K412" s="7">
        <v>824</v>
      </c>
      <c r="L412" s="7">
        <v>161</v>
      </c>
      <c r="M412" s="7">
        <v>164</v>
      </c>
      <c r="N412" s="7">
        <v>325</v>
      </c>
      <c r="O412" s="7">
        <v>179</v>
      </c>
      <c r="P412" s="7">
        <v>163</v>
      </c>
      <c r="Q412" s="7">
        <v>342</v>
      </c>
    </row>
    <row r="413" spans="2:17" x14ac:dyDescent="0.25">
      <c r="D413" t="s">
        <v>13</v>
      </c>
      <c r="F413" s="7">
        <v>1652</v>
      </c>
      <c r="G413" s="7">
        <v>1382</v>
      </c>
      <c r="H413" s="7">
        <v>3034</v>
      </c>
      <c r="I413" s="7">
        <v>455</v>
      </c>
      <c r="J413" s="7">
        <v>369</v>
      </c>
      <c r="K413" s="7">
        <v>824</v>
      </c>
      <c r="L413" s="7">
        <v>161</v>
      </c>
      <c r="M413" s="7">
        <v>164</v>
      </c>
      <c r="N413" s="7">
        <v>325</v>
      </c>
      <c r="O413" s="7">
        <v>179</v>
      </c>
      <c r="P413" s="7">
        <v>163</v>
      </c>
      <c r="Q413" s="7">
        <v>342</v>
      </c>
    </row>
    <row r="414" spans="2:17" x14ac:dyDescent="0.25">
      <c r="E414" t="s">
        <v>4</v>
      </c>
      <c r="F414" s="7">
        <v>1513</v>
      </c>
      <c r="G414" s="7">
        <v>1156</v>
      </c>
      <c r="H414" s="7">
        <v>2669</v>
      </c>
      <c r="I414" s="7">
        <v>397</v>
      </c>
      <c r="J414" s="7">
        <v>284</v>
      </c>
      <c r="K414" s="7">
        <v>681</v>
      </c>
      <c r="L414" s="7">
        <v>152</v>
      </c>
      <c r="M414" s="7">
        <v>156</v>
      </c>
      <c r="N414" s="7">
        <v>308</v>
      </c>
      <c r="O414" s="7">
        <v>179</v>
      </c>
      <c r="P414" s="7">
        <v>162</v>
      </c>
      <c r="Q414" s="7">
        <v>341</v>
      </c>
    </row>
    <row r="415" spans="2:17" x14ac:dyDescent="0.25">
      <c r="E415" t="s">
        <v>31</v>
      </c>
      <c r="F415" s="7">
        <v>139</v>
      </c>
      <c r="G415" s="7">
        <v>226</v>
      </c>
      <c r="H415" s="7">
        <v>365</v>
      </c>
      <c r="I415" s="7">
        <v>58</v>
      </c>
      <c r="J415" s="7">
        <v>85</v>
      </c>
      <c r="K415" s="7">
        <v>143</v>
      </c>
      <c r="L415" s="7">
        <v>9</v>
      </c>
      <c r="M415" s="7">
        <v>8</v>
      </c>
      <c r="N415" s="7">
        <v>17</v>
      </c>
      <c r="O415" s="7">
        <v>0</v>
      </c>
      <c r="P415" s="7">
        <v>1</v>
      </c>
      <c r="Q415" s="7">
        <v>1</v>
      </c>
    </row>
    <row r="416" spans="2:17" x14ac:dyDescent="0.25">
      <c r="C416" t="s">
        <v>419</v>
      </c>
      <c r="F416" s="7">
        <v>87</v>
      </c>
      <c r="G416" s="7">
        <v>362</v>
      </c>
      <c r="H416" s="7">
        <v>449</v>
      </c>
      <c r="I416" s="7">
        <v>28</v>
      </c>
      <c r="J416" s="7">
        <v>99</v>
      </c>
      <c r="K416" s="7">
        <v>127</v>
      </c>
      <c r="L416" s="7">
        <v>13</v>
      </c>
      <c r="M416" s="7">
        <v>71</v>
      </c>
      <c r="N416" s="7">
        <v>84</v>
      </c>
      <c r="O416" s="7">
        <v>11</v>
      </c>
      <c r="P416" s="7">
        <v>68</v>
      </c>
      <c r="Q416" s="7">
        <v>79</v>
      </c>
    </row>
    <row r="417" spans="3:17" x14ac:dyDescent="0.25">
      <c r="D417" t="s">
        <v>420</v>
      </c>
      <c r="F417" s="7">
        <v>87</v>
      </c>
      <c r="G417" s="7">
        <v>362</v>
      </c>
      <c r="H417" s="7">
        <v>449</v>
      </c>
      <c r="I417" s="7">
        <v>28</v>
      </c>
      <c r="J417" s="7">
        <v>99</v>
      </c>
      <c r="K417" s="7">
        <v>127</v>
      </c>
      <c r="L417" s="7">
        <v>13</v>
      </c>
      <c r="M417" s="7">
        <v>71</v>
      </c>
      <c r="N417" s="7">
        <v>84</v>
      </c>
      <c r="O417" s="7">
        <v>11</v>
      </c>
      <c r="P417" s="7">
        <v>68</v>
      </c>
      <c r="Q417" s="7">
        <v>79</v>
      </c>
    </row>
    <row r="418" spans="3:17" x14ac:dyDescent="0.25">
      <c r="E418" t="s">
        <v>4</v>
      </c>
      <c r="F418" s="7">
        <v>87</v>
      </c>
      <c r="G418" s="7">
        <v>362</v>
      </c>
      <c r="H418" s="7">
        <v>449</v>
      </c>
      <c r="I418" s="7">
        <v>28</v>
      </c>
      <c r="J418" s="7">
        <v>99</v>
      </c>
      <c r="K418" s="7">
        <v>127</v>
      </c>
      <c r="L418" s="7">
        <v>13</v>
      </c>
      <c r="M418" s="7">
        <v>71</v>
      </c>
      <c r="N418" s="7">
        <v>84</v>
      </c>
      <c r="O418" s="7">
        <v>11</v>
      </c>
      <c r="P418" s="7">
        <v>68</v>
      </c>
      <c r="Q418" s="7">
        <v>79</v>
      </c>
    </row>
    <row r="419" spans="3:17" x14ac:dyDescent="0.25">
      <c r="C419" t="s">
        <v>237</v>
      </c>
      <c r="F419" s="7">
        <v>518</v>
      </c>
      <c r="G419" s="7">
        <v>1000</v>
      </c>
      <c r="H419" s="7">
        <v>1518</v>
      </c>
      <c r="I419" s="7">
        <v>94</v>
      </c>
      <c r="J419" s="7">
        <v>175</v>
      </c>
      <c r="K419" s="7">
        <v>269</v>
      </c>
      <c r="L419" s="7">
        <v>48</v>
      </c>
      <c r="M419" s="7">
        <v>66</v>
      </c>
      <c r="N419" s="7">
        <v>114</v>
      </c>
      <c r="O419" s="7">
        <v>26</v>
      </c>
      <c r="P419" s="7">
        <v>40</v>
      </c>
      <c r="Q419" s="7">
        <v>66</v>
      </c>
    </row>
    <row r="420" spans="3:17" x14ac:dyDescent="0.25">
      <c r="D420" t="s">
        <v>238</v>
      </c>
      <c r="F420" s="7">
        <v>68</v>
      </c>
      <c r="G420" s="7">
        <v>114</v>
      </c>
      <c r="H420" s="7">
        <v>182</v>
      </c>
      <c r="I420" s="7">
        <v>16</v>
      </c>
      <c r="J420" s="7">
        <v>35</v>
      </c>
      <c r="K420" s="7">
        <v>51</v>
      </c>
      <c r="L420" s="7">
        <v>11</v>
      </c>
      <c r="M420" s="7">
        <v>23</v>
      </c>
      <c r="N420" s="7">
        <v>34</v>
      </c>
      <c r="O420" s="7">
        <v>2</v>
      </c>
      <c r="P420" s="7">
        <v>6</v>
      </c>
      <c r="Q420" s="7">
        <v>8</v>
      </c>
    </row>
    <row r="421" spans="3:17" x14ac:dyDescent="0.25">
      <c r="E421" t="s">
        <v>4</v>
      </c>
      <c r="F421" s="7">
        <v>68</v>
      </c>
      <c r="G421" s="7">
        <v>114</v>
      </c>
      <c r="H421" s="7">
        <v>182</v>
      </c>
      <c r="I421" s="7">
        <v>16</v>
      </c>
      <c r="J421" s="7">
        <v>35</v>
      </c>
      <c r="K421" s="7">
        <v>51</v>
      </c>
      <c r="L421" s="7">
        <v>11</v>
      </c>
      <c r="M421" s="7">
        <v>23</v>
      </c>
      <c r="N421" s="7">
        <v>34</v>
      </c>
      <c r="O421" s="7">
        <v>2</v>
      </c>
      <c r="P421" s="7">
        <v>6</v>
      </c>
      <c r="Q421" s="7">
        <v>8</v>
      </c>
    </row>
    <row r="422" spans="3:17" x14ac:dyDescent="0.25">
      <c r="D422" t="s">
        <v>769</v>
      </c>
      <c r="F422" s="7">
        <v>10</v>
      </c>
      <c r="G422" s="7">
        <v>24</v>
      </c>
      <c r="H422" s="7">
        <v>34</v>
      </c>
      <c r="I422" s="7">
        <v>4</v>
      </c>
      <c r="J422" s="7">
        <v>8</v>
      </c>
      <c r="K422" s="7">
        <v>12</v>
      </c>
      <c r="L422" s="7">
        <v>1</v>
      </c>
      <c r="M422" s="7">
        <v>1</v>
      </c>
      <c r="N422" s="7">
        <v>2</v>
      </c>
      <c r="O422" s="7">
        <v>0</v>
      </c>
      <c r="P422" s="7">
        <v>0</v>
      </c>
      <c r="Q422" s="7">
        <v>0</v>
      </c>
    </row>
    <row r="423" spans="3:17" x14ac:dyDescent="0.25">
      <c r="E423" t="s">
        <v>4</v>
      </c>
      <c r="F423" s="7">
        <v>10</v>
      </c>
      <c r="G423" s="7">
        <v>24</v>
      </c>
      <c r="H423" s="7">
        <v>34</v>
      </c>
      <c r="I423" s="7">
        <v>4</v>
      </c>
      <c r="J423" s="7">
        <v>8</v>
      </c>
      <c r="K423" s="7">
        <v>12</v>
      </c>
      <c r="L423" s="7">
        <v>1</v>
      </c>
      <c r="M423" s="7">
        <v>1</v>
      </c>
      <c r="N423" s="7">
        <v>2</v>
      </c>
      <c r="O423" s="7">
        <v>0</v>
      </c>
      <c r="P423" s="7">
        <v>0</v>
      </c>
      <c r="Q423" s="7">
        <v>0</v>
      </c>
    </row>
    <row r="424" spans="3:17" x14ac:dyDescent="0.25">
      <c r="D424" t="s">
        <v>374</v>
      </c>
      <c r="F424" s="7">
        <v>43</v>
      </c>
      <c r="G424" s="7">
        <v>75</v>
      </c>
      <c r="H424" s="7">
        <v>118</v>
      </c>
      <c r="I424" s="7">
        <v>11</v>
      </c>
      <c r="J424" s="7">
        <v>15</v>
      </c>
      <c r="K424" s="7">
        <v>26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</row>
    <row r="425" spans="3:17" x14ac:dyDescent="0.25">
      <c r="E425" t="s">
        <v>4</v>
      </c>
      <c r="F425" s="7">
        <v>43</v>
      </c>
      <c r="G425" s="7">
        <v>75</v>
      </c>
      <c r="H425" s="7">
        <v>118</v>
      </c>
      <c r="I425" s="7">
        <v>11</v>
      </c>
      <c r="J425" s="7">
        <v>15</v>
      </c>
      <c r="K425" s="7">
        <v>26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</row>
    <row r="426" spans="3:17" x14ac:dyDescent="0.25">
      <c r="D426" t="s">
        <v>768</v>
      </c>
      <c r="F426" s="7">
        <v>103</v>
      </c>
      <c r="G426" s="7">
        <v>232</v>
      </c>
      <c r="H426" s="7">
        <v>335</v>
      </c>
      <c r="I426" s="7">
        <v>26</v>
      </c>
      <c r="J426" s="7">
        <v>50</v>
      </c>
      <c r="K426" s="7">
        <v>76</v>
      </c>
      <c r="L426" s="7">
        <v>21</v>
      </c>
      <c r="M426" s="7">
        <v>24</v>
      </c>
      <c r="N426" s="7">
        <v>45</v>
      </c>
      <c r="O426" s="7">
        <v>1</v>
      </c>
      <c r="P426" s="7">
        <v>2</v>
      </c>
      <c r="Q426" s="7">
        <v>3</v>
      </c>
    </row>
    <row r="427" spans="3:17" x14ac:dyDescent="0.25">
      <c r="E427" t="s">
        <v>4</v>
      </c>
      <c r="F427" s="7">
        <v>103</v>
      </c>
      <c r="G427" s="7">
        <v>232</v>
      </c>
      <c r="H427" s="7">
        <v>335</v>
      </c>
      <c r="I427" s="7">
        <v>26</v>
      </c>
      <c r="J427" s="7">
        <v>50</v>
      </c>
      <c r="K427" s="7">
        <v>76</v>
      </c>
      <c r="L427" s="7">
        <v>21</v>
      </c>
      <c r="M427" s="7">
        <v>24</v>
      </c>
      <c r="N427" s="7">
        <v>45</v>
      </c>
      <c r="O427" s="7">
        <v>1</v>
      </c>
      <c r="P427" s="7">
        <v>2</v>
      </c>
      <c r="Q427" s="7">
        <v>3</v>
      </c>
    </row>
    <row r="428" spans="3:17" x14ac:dyDescent="0.25">
      <c r="D428" t="s">
        <v>826</v>
      </c>
      <c r="F428" s="7">
        <v>93</v>
      </c>
      <c r="G428" s="7">
        <v>291</v>
      </c>
      <c r="H428" s="7">
        <v>384</v>
      </c>
      <c r="I428" s="7">
        <v>37</v>
      </c>
      <c r="J428" s="7">
        <v>67</v>
      </c>
      <c r="K428" s="7">
        <v>104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</row>
    <row r="429" spans="3:17" x14ac:dyDescent="0.25">
      <c r="E429" t="s">
        <v>4</v>
      </c>
      <c r="F429" s="7">
        <v>93</v>
      </c>
      <c r="G429" s="7">
        <v>291</v>
      </c>
      <c r="H429" s="7">
        <v>384</v>
      </c>
      <c r="I429" s="7">
        <v>37</v>
      </c>
      <c r="J429" s="7">
        <v>67</v>
      </c>
      <c r="K429" s="7">
        <v>104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</row>
    <row r="430" spans="3:17" x14ac:dyDescent="0.25">
      <c r="D430" t="s">
        <v>771</v>
      </c>
      <c r="F430" s="7">
        <v>16</v>
      </c>
      <c r="G430" s="7">
        <v>3</v>
      </c>
      <c r="H430" s="7">
        <v>19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</row>
    <row r="431" spans="3:17" x14ac:dyDescent="0.25">
      <c r="E431" t="s">
        <v>4</v>
      </c>
      <c r="F431" s="7">
        <v>16</v>
      </c>
      <c r="G431" s="7">
        <v>3</v>
      </c>
      <c r="H431" s="7">
        <v>19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</row>
    <row r="432" spans="3:17" x14ac:dyDescent="0.25">
      <c r="D432" t="s">
        <v>834</v>
      </c>
      <c r="F432" s="7">
        <v>185</v>
      </c>
      <c r="G432" s="7">
        <v>261</v>
      </c>
      <c r="H432" s="7">
        <v>446</v>
      </c>
      <c r="I432" s="7">
        <v>0</v>
      </c>
      <c r="J432" s="7">
        <v>0</v>
      </c>
      <c r="K432" s="7">
        <v>0</v>
      </c>
      <c r="L432" s="7">
        <v>15</v>
      </c>
      <c r="M432" s="7">
        <v>18</v>
      </c>
      <c r="N432" s="7">
        <v>33</v>
      </c>
      <c r="O432" s="7">
        <v>23</v>
      </c>
      <c r="P432" s="7">
        <v>32</v>
      </c>
      <c r="Q432" s="7">
        <v>55</v>
      </c>
    </row>
    <row r="433" spans="2:17" x14ac:dyDescent="0.25">
      <c r="E433" t="s">
        <v>4</v>
      </c>
      <c r="F433" s="7">
        <v>185</v>
      </c>
      <c r="G433" s="7">
        <v>261</v>
      </c>
      <c r="H433" s="7">
        <v>446</v>
      </c>
      <c r="I433" s="7">
        <v>0</v>
      </c>
      <c r="J433" s="7">
        <v>0</v>
      </c>
      <c r="K433" s="7">
        <v>0</v>
      </c>
      <c r="L433" s="7">
        <v>15</v>
      </c>
      <c r="M433" s="7">
        <v>18</v>
      </c>
      <c r="N433" s="7">
        <v>33</v>
      </c>
      <c r="O433" s="7">
        <v>23</v>
      </c>
      <c r="P433" s="7">
        <v>32</v>
      </c>
      <c r="Q433" s="7">
        <v>55</v>
      </c>
    </row>
    <row r="434" spans="2:17" x14ac:dyDescent="0.25">
      <c r="C434" t="s">
        <v>714</v>
      </c>
      <c r="F434" s="7">
        <v>3</v>
      </c>
      <c r="G434" s="7">
        <v>21</v>
      </c>
      <c r="H434" s="7">
        <v>24</v>
      </c>
      <c r="I434" s="7">
        <v>1</v>
      </c>
      <c r="J434" s="7">
        <v>12</v>
      </c>
      <c r="K434" s="7">
        <v>13</v>
      </c>
      <c r="L434" s="7">
        <v>1</v>
      </c>
      <c r="M434" s="7">
        <v>9</v>
      </c>
      <c r="N434" s="7">
        <v>10</v>
      </c>
      <c r="O434" s="7">
        <v>6</v>
      </c>
      <c r="P434" s="7">
        <v>9</v>
      </c>
      <c r="Q434" s="7">
        <v>15</v>
      </c>
    </row>
    <row r="435" spans="2:17" x14ac:dyDescent="0.25">
      <c r="D435" t="s">
        <v>714</v>
      </c>
      <c r="F435" s="7">
        <v>3</v>
      </c>
      <c r="G435" s="7">
        <v>21</v>
      </c>
      <c r="H435" s="7">
        <v>24</v>
      </c>
      <c r="I435" s="7">
        <v>1</v>
      </c>
      <c r="J435" s="7">
        <v>12</v>
      </c>
      <c r="K435" s="7">
        <v>13</v>
      </c>
      <c r="L435" s="7">
        <v>1</v>
      </c>
      <c r="M435" s="7">
        <v>9</v>
      </c>
      <c r="N435" s="7">
        <v>10</v>
      </c>
      <c r="O435" s="7">
        <v>6</v>
      </c>
      <c r="P435" s="7">
        <v>9</v>
      </c>
      <c r="Q435" s="7">
        <v>15</v>
      </c>
    </row>
    <row r="436" spans="2:17" x14ac:dyDescent="0.25">
      <c r="E436" t="s">
        <v>4</v>
      </c>
      <c r="F436" s="7">
        <v>3</v>
      </c>
      <c r="G436" s="7">
        <v>21</v>
      </c>
      <c r="H436" s="7">
        <v>24</v>
      </c>
      <c r="I436" s="7">
        <v>1</v>
      </c>
      <c r="J436" s="7">
        <v>12</v>
      </c>
      <c r="K436" s="7">
        <v>13</v>
      </c>
      <c r="L436" s="7">
        <v>1</v>
      </c>
      <c r="M436" s="7">
        <v>9</v>
      </c>
      <c r="N436" s="7">
        <v>10</v>
      </c>
      <c r="O436" s="7">
        <v>6</v>
      </c>
      <c r="P436" s="7">
        <v>9</v>
      </c>
      <c r="Q436" s="7">
        <v>15</v>
      </c>
    </row>
    <row r="437" spans="2:17" x14ac:dyDescent="0.25">
      <c r="C437" t="s">
        <v>853</v>
      </c>
      <c r="F437" s="7">
        <v>44</v>
      </c>
      <c r="G437" s="7">
        <v>215</v>
      </c>
      <c r="H437" s="7">
        <v>259</v>
      </c>
      <c r="I437" s="7">
        <v>15</v>
      </c>
      <c r="J437" s="7">
        <v>66</v>
      </c>
      <c r="K437" s="7">
        <v>81</v>
      </c>
      <c r="L437" s="7">
        <v>3</v>
      </c>
      <c r="M437" s="7">
        <v>31</v>
      </c>
      <c r="N437" s="7">
        <v>34</v>
      </c>
      <c r="O437" s="7">
        <v>6</v>
      </c>
      <c r="P437" s="7">
        <v>36</v>
      </c>
      <c r="Q437" s="7">
        <v>42</v>
      </c>
    </row>
    <row r="438" spans="2:17" x14ac:dyDescent="0.25">
      <c r="D438" t="s">
        <v>857</v>
      </c>
      <c r="F438" s="7">
        <v>44</v>
      </c>
      <c r="G438" s="7">
        <v>215</v>
      </c>
      <c r="H438" s="7">
        <v>259</v>
      </c>
      <c r="I438" s="7">
        <v>15</v>
      </c>
      <c r="J438" s="7">
        <v>66</v>
      </c>
      <c r="K438" s="7">
        <v>81</v>
      </c>
      <c r="L438" s="7">
        <v>3</v>
      </c>
      <c r="M438" s="7">
        <v>31</v>
      </c>
      <c r="N438" s="7">
        <v>34</v>
      </c>
      <c r="O438" s="7">
        <v>6</v>
      </c>
      <c r="P438" s="7">
        <v>36</v>
      </c>
      <c r="Q438" s="7">
        <v>42</v>
      </c>
    </row>
    <row r="439" spans="2:17" x14ac:dyDescent="0.25">
      <c r="E439" t="s">
        <v>4</v>
      </c>
      <c r="F439" s="7">
        <v>44</v>
      </c>
      <c r="G439" s="7">
        <v>215</v>
      </c>
      <c r="H439" s="7">
        <v>259</v>
      </c>
      <c r="I439" s="7">
        <v>15</v>
      </c>
      <c r="J439" s="7">
        <v>66</v>
      </c>
      <c r="K439" s="7">
        <v>81</v>
      </c>
      <c r="L439" s="7">
        <v>3</v>
      </c>
      <c r="M439" s="7">
        <v>31</v>
      </c>
      <c r="N439" s="7">
        <v>34</v>
      </c>
      <c r="O439" s="7">
        <v>6</v>
      </c>
      <c r="P439" s="7">
        <v>36</v>
      </c>
      <c r="Q439" s="7">
        <v>42</v>
      </c>
    </row>
    <row r="440" spans="2:17" x14ac:dyDescent="0.25">
      <c r="C440" t="s">
        <v>208</v>
      </c>
      <c r="F440" s="7">
        <v>99</v>
      </c>
      <c r="G440" s="7">
        <v>126</v>
      </c>
      <c r="H440" s="7">
        <v>225</v>
      </c>
      <c r="I440" s="7">
        <v>24</v>
      </c>
      <c r="J440" s="7">
        <v>28</v>
      </c>
      <c r="K440" s="7">
        <v>52</v>
      </c>
      <c r="L440" s="7">
        <v>6</v>
      </c>
      <c r="M440" s="7">
        <v>13</v>
      </c>
      <c r="N440" s="7">
        <v>19</v>
      </c>
      <c r="O440" s="7">
        <v>0</v>
      </c>
      <c r="P440" s="7">
        <v>0</v>
      </c>
      <c r="Q440" s="7">
        <v>0</v>
      </c>
    </row>
    <row r="441" spans="2:17" x14ac:dyDescent="0.25">
      <c r="D441" t="s">
        <v>208</v>
      </c>
      <c r="F441" s="7">
        <v>99</v>
      </c>
      <c r="G441" s="7">
        <v>126</v>
      </c>
      <c r="H441" s="7">
        <v>225</v>
      </c>
      <c r="I441" s="7">
        <v>24</v>
      </c>
      <c r="J441" s="7">
        <v>28</v>
      </c>
      <c r="K441" s="7">
        <v>52</v>
      </c>
      <c r="L441" s="7">
        <v>6</v>
      </c>
      <c r="M441" s="7">
        <v>13</v>
      </c>
      <c r="N441" s="7">
        <v>19</v>
      </c>
      <c r="O441" s="7">
        <v>0</v>
      </c>
      <c r="P441" s="7">
        <v>0</v>
      </c>
      <c r="Q441" s="7">
        <v>0</v>
      </c>
    </row>
    <row r="442" spans="2:17" x14ac:dyDescent="0.25">
      <c r="E442" t="s">
        <v>31</v>
      </c>
      <c r="F442" s="7">
        <v>99</v>
      </c>
      <c r="G442" s="7">
        <v>126</v>
      </c>
      <c r="H442" s="7">
        <v>225</v>
      </c>
      <c r="I442" s="7">
        <v>24</v>
      </c>
      <c r="J442" s="7">
        <v>28</v>
      </c>
      <c r="K442" s="7">
        <v>52</v>
      </c>
      <c r="L442" s="7">
        <v>6</v>
      </c>
      <c r="M442" s="7">
        <v>13</v>
      </c>
      <c r="N442" s="7">
        <v>19</v>
      </c>
      <c r="O442" s="7">
        <v>0</v>
      </c>
      <c r="P442" s="7">
        <v>0</v>
      </c>
      <c r="Q442" s="7">
        <v>0</v>
      </c>
    </row>
    <row r="443" spans="2:17" x14ac:dyDescent="0.25">
      <c r="C443" t="s">
        <v>515</v>
      </c>
      <c r="F443" s="7">
        <v>136</v>
      </c>
      <c r="G443" s="7">
        <v>121</v>
      </c>
      <c r="H443" s="7">
        <v>257</v>
      </c>
      <c r="I443" s="7">
        <v>0</v>
      </c>
      <c r="J443" s="7">
        <v>0</v>
      </c>
      <c r="K443" s="7">
        <v>0</v>
      </c>
      <c r="L443" s="7">
        <v>94</v>
      </c>
      <c r="M443" s="7">
        <v>60</v>
      </c>
      <c r="N443" s="7">
        <v>154</v>
      </c>
      <c r="O443" s="7">
        <v>0</v>
      </c>
      <c r="P443" s="7">
        <v>0</v>
      </c>
      <c r="Q443" s="7">
        <v>0</v>
      </c>
    </row>
    <row r="444" spans="2:17" x14ac:dyDescent="0.25">
      <c r="D444" t="s">
        <v>515</v>
      </c>
      <c r="F444" s="7">
        <v>136</v>
      </c>
      <c r="G444" s="7">
        <v>121</v>
      </c>
      <c r="H444" s="7">
        <v>257</v>
      </c>
      <c r="I444" s="7">
        <v>0</v>
      </c>
      <c r="J444" s="7">
        <v>0</v>
      </c>
      <c r="K444" s="7">
        <v>0</v>
      </c>
      <c r="L444" s="7">
        <v>94</v>
      </c>
      <c r="M444" s="7">
        <v>60</v>
      </c>
      <c r="N444" s="7">
        <v>154</v>
      </c>
      <c r="O444" s="7">
        <v>0</v>
      </c>
      <c r="P444" s="7">
        <v>0</v>
      </c>
      <c r="Q444" s="7">
        <v>0</v>
      </c>
    </row>
    <row r="445" spans="2:17" x14ac:dyDescent="0.25">
      <c r="E445" t="s">
        <v>4</v>
      </c>
      <c r="F445" s="7">
        <v>136</v>
      </c>
      <c r="G445" s="7">
        <v>121</v>
      </c>
      <c r="H445" s="7">
        <v>257</v>
      </c>
      <c r="I445" s="7">
        <v>0</v>
      </c>
      <c r="J445" s="7">
        <v>0</v>
      </c>
      <c r="K445" s="7">
        <v>0</v>
      </c>
      <c r="L445" s="7">
        <v>94</v>
      </c>
      <c r="M445" s="7">
        <v>60</v>
      </c>
      <c r="N445" s="7">
        <v>154</v>
      </c>
      <c r="O445" s="7">
        <v>0</v>
      </c>
      <c r="P445" s="7">
        <v>0</v>
      </c>
      <c r="Q445" s="7">
        <v>0</v>
      </c>
    </row>
    <row r="446" spans="2:17" x14ac:dyDescent="0.25">
      <c r="B446" t="s">
        <v>415</v>
      </c>
      <c r="F446" s="7">
        <v>379</v>
      </c>
      <c r="G446" s="7">
        <v>349</v>
      </c>
      <c r="H446" s="7">
        <v>728</v>
      </c>
      <c r="I446" s="7">
        <v>124</v>
      </c>
      <c r="J446" s="7">
        <v>100</v>
      </c>
      <c r="K446" s="7">
        <v>224</v>
      </c>
      <c r="L446" s="7">
        <v>54</v>
      </c>
      <c r="M446" s="7">
        <v>63</v>
      </c>
      <c r="N446" s="7">
        <v>117</v>
      </c>
      <c r="O446" s="7">
        <v>55</v>
      </c>
      <c r="P446" s="7">
        <v>40</v>
      </c>
      <c r="Q446" s="7">
        <v>95</v>
      </c>
    </row>
    <row r="447" spans="2:17" x14ac:dyDescent="0.25">
      <c r="C447" t="s">
        <v>414</v>
      </c>
      <c r="F447" s="7">
        <v>379</v>
      </c>
      <c r="G447" s="7">
        <v>349</v>
      </c>
      <c r="H447" s="7">
        <v>728</v>
      </c>
      <c r="I447" s="7">
        <v>124</v>
      </c>
      <c r="J447" s="7">
        <v>100</v>
      </c>
      <c r="K447" s="7">
        <v>224</v>
      </c>
      <c r="L447" s="7">
        <v>54</v>
      </c>
      <c r="M447" s="7">
        <v>63</v>
      </c>
      <c r="N447" s="7">
        <v>117</v>
      </c>
      <c r="O447" s="7">
        <v>55</v>
      </c>
      <c r="P447" s="7">
        <v>40</v>
      </c>
      <c r="Q447" s="7">
        <v>95</v>
      </c>
    </row>
    <row r="448" spans="2:17" x14ac:dyDescent="0.25">
      <c r="D448" t="s">
        <v>414</v>
      </c>
      <c r="F448" s="7">
        <v>379</v>
      </c>
      <c r="G448" s="7">
        <v>349</v>
      </c>
      <c r="H448" s="7">
        <v>728</v>
      </c>
      <c r="I448" s="7">
        <v>124</v>
      </c>
      <c r="J448" s="7">
        <v>100</v>
      </c>
      <c r="K448" s="7">
        <v>224</v>
      </c>
      <c r="L448" s="7">
        <v>54</v>
      </c>
      <c r="M448" s="7">
        <v>63</v>
      </c>
      <c r="N448" s="7">
        <v>117</v>
      </c>
      <c r="O448" s="7">
        <v>55</v>
      </c>
      <c r="P448" s="7">
        <v>40</v>
      </c>
      <c r="Q448" s="7">
        <v>95</v>
      </c>
    </row>
    <row r="449" spans="2:17" x14ac:dyDescent="0.25">
      <c r="E449" t="s">
        <v>4</v>
      </c>
      <c r="F449" s="7">
        <v>306</v>
      </c>
      <c r="G449" s="7">
        <v>264</v>
      </c>
      <c r="H449" s="7">
        <v>570</v>
      </c>
      <c r="I449" s="7">
        <v>93</v>
      </c>
      <c r="J449" s="7">
        <v>66</v>
      </c>
      <c r="K449" s="7">
        <v>159</v>
      </c>
      <c r="L449" s="7">
        <v>52</v>
      </c>
      <c r="M449" s="7">
        <v>61</v>
      </c>
      <c r="N449" s="7">
        <v>113</v>
      </c>
      <c r="O449" s="7">
        <v>53</v>
      </c>
      <c r="P449" s="7">
        <v>39</v>
      </c>
      <c r="Q449" s="7">
        <v>92</v>
      </c>
    </row>
    <row r="450" spans="2:17" x14ac:dyDescent="0.25">
      <c r="E450" t="s">
        <v>23</v>
      </c>
      <c r="F450" s="7">
        <v>73</v>
      </c>
      <c r="G450" s="7">
        <v>85</v>
      </c>
      <c r="H450" s="7">
        <v>158</v>
      </c>
      <c r="I450" s="7">
        <v>31</v>
      </c>
      <c r="J450" s="7">
        <v>34</v>
      </c>
      <c r="K450" s="7">
        <v>65</v>
      </c>
      <c r="L450" s="7">
        <v>2</v>
      </c>
      <c r="M450" s="7">
        <v>2</v>
      </c>
      <c r="N450" s="7">
        <v>4</v>
      </c>
      <c r="O450" s="7">
        <v>2</v>
      </c>
      <c r="P450" s="7">
        <v>1</v>
      </c>
      <c r="Q450" s="7">
        <v>3</v>
      </c>
    </row>
    <row r="451" spans="2:17" x14ac:dyDescent="0.25">
      <c r="B451" t="s">
        <v>26</v>
      </c>
      <c r="F451" s="7">
        <v>23871</v>
      </c>
      <c r="G451" s="7">
        <v>28511</v>
      </c>
      <c r="H451" s="7">
        <v>52382</v>
      </c>
      <c r="I451" s="7">
        <v>5271</v>
      </c>
      <c r="J451" s="7">
        <v>5786</v>
      </c>
      <c r="K451" s="7">
        <v>11057</v>
      </c>
      <c r="L451" s="7">
        <v>2625</v>
      </c>
      <c r="M451" s="7">
        <v>3692</v>
      </c>
      <c r="N451" s="7">
        <v>6317</v>
      </c>
      <c r="O451" s="7">
        <v>1849</v>
      </c>
      <c r="P451" s="7">
        <v>2596</v>
      </c>
      <c r="Q451" s="7">
        <v>4445</v>
      </c>
    </row>
    <row r="452" spans="2:17" x14ac:dyDescent="0.25">
      <c r="C452" t="s">
        <v>112</v>
      </c>
      <c r="F452" s="7">
        <v>24</v>
      </c>
      <c r="G452" s="7">
        <v>48</v>
      </c>
      <c r="H452" s="7">
        <v>72</v>
      </c>
      <c r="I452" s="7">
        <v>9</v>
      </c>
      <c r="J452" s="7">
        <v>14</v>
      </c>
      <c r="K452" s="7">
        <v>23</v>
      </c>
      <c r="L452" s="7">
        <v>9</v>
      </c>
      <c r="M452" s="7">
        <v>17</v>
      </c>
      <c r="N452" s="7">
        <v>26</v>
      </c>
      <c r="O452" s="7">
        <v>0</v>
      </c>
      <c r="P452" s="7">
        <v>0</v>
      </c>
      <c r="Q452" s="7">
        <v>0</v>
      </c>
    </row>
    <row r="453" spans="2:17" x14ac:dyDescent="0.25">
      <c r="D453" t="s">
        <v>112</v>
      </c>
      <c r="F453" s="7">
        <v>24</v>
      </c>
      <c r="G453" s="7">
        <v>48</v>
      </c>
      <c r="H453" s="7">
        <v>72</v>
      </c>
      <c r="I453" s="7">
        <v>9</v>
      </c>
      <c r="J453" s="7">
        <v>14</v>
      </c>
      <c r="K453" s="7">
        <v>23</v>
      </c>
      <c r="L453" s="7">
        <v>9</v>
      </c>
      <c r="M453" s="7">
        <v>17</v>
      </c>
      <c r="N453" s="7">
        <v>26</v>
      </c>
      <c r="O453" s="7">
        <v>0</v>
      </c>
      <c r="P453" s="7">
        <v>0</v>
      </c>
      <c r="Q453" s="7">
        <v>0</v>
      </c>
    </row>
    <row r="454" spans="2:17" x14ac:dyDescent="0.25">
      <c r="E454" t="s">
        <v>4</v>
      </c>
      <c r="F454" s="7">
        <v>24</v>
      </c>
      <c r="G454" s="7">
        <v>48</v>
      </c>
      <c r="H454" s="7">
        <v>72</v>
      </c>
      <c r="I454" s="7">
        <v>9</v>
      </c>
      <c r="J454" s="7">
        <v>14</v>
      </c>
      <c r="K454" s="7">
        <v>23</v>
      </c>
      <c r="L454" s="7">
        <v>9</v>
      </c>
      <c r="M454" s="7">
        <v>17</v>
      </c>
      <c r="N454" s="7">
        <v>26</v>
      </c>
      <c r="O454" s="7">
        <v>0</v>
      </c>
      <c r="P454" s="7">
        <v>0</v>
      </c>
      <c r="Q454" s="7">
        <v>0</v>
      </c>
    </row>
    <row r="455" spans="2:17" x14ac:dyDescent="0.25">
      <c r="C455" t="s">
        <v>418</v>
      </c>
      <c r="F455" s="7">
        <v>0</v>
      </c>
      <c r="G455" s="7">
        <v>5</v>
      </c>
      <c r="H455" s="7">
        <v>5</v>
      </c>
      <c r="I455" s="7">
        <v>0</v>
      </c>
      <c r="J455" s="7">
        <v>4</v>
      </c>
      <c r="K455" s="7">
        <v>4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</row>
    <row r="456" spans="2:17" x14ac:dyDescent="0.25">
      <c r="D456" t="s">
        <v>418</v>
      </c>
      <c r="F456" s="7">
        <v>0</v>
      </c>
      <c r="G456" s="7">
        <v>5</v>
      </c>
      <c r="H456" s="7">
        <v>5</v>
      </c>
      <c r="I456" s="7">
        <v>0</v>
      </c>
      <c r="J456" s="7">
        <v>4</v>
      </c>
      <c r="K456" s="7">
        <v>4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</row>
    <row r="457" spans="2:17" x14ac:dyDescent="0.25">
      <c r="E457" t="s">
        <v>4</v>
      </c>
      <c r="F457" s="7">
        <v>0</v>
      </c>
      <c r="G457" s="7">
        <v>5</v>
      </c>
      <c r="H457" s="7">
        <v>5</v>
      </c>
      <c r="I457" s="7">
        <v>0</v>
      </c>
      <c r="J457" s="7">
        <v>4</v>
      </c>
      <c r="K457" s="7">
        <v>4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</row>
    <row r="458" spans="2:17" x14ac:dyDescent="0.25">
      <c r="C458" t="s">
        <v>643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</row>
    <row r="459" spans="2:17" x14ac:dyDescent="0.25">
      <c r="D459" t="s">
        <v>643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</row>
    <row r="460" spans="2:17" x14ac:dyDescent="0.25">
      <c r="E460" t="s">
        <v>4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</row>
    <row r="461" spans="2:17" x14ac:dyDescent="0.25">
      <c r="C461" t="s">
        <v>641</v>
      </c>
      <c r="F461" s="7">
        <v>439</v>
      </c>
      <c r="G461" s="7">
        <v>479</v>
      </c>
      <c r="H461" s="7">
        <v>918</v>
      </c>
      <c r="I461" s="7">
        <v>76</v>
      </c>
      <c r="J461" s="7">
        <v>75</v>
      </c>
      <c r="K461" s="7">
        <v>151</v>
      </c>
      <c r="L461" s="7">
        <v>357</v>
      </c>
      <c r="M461" s="7">
        <v>370</v>
      </c>
      <c r="N461" s="7">
        <v>727</v>
      </c>
      <c r="O461" s="7">
        <v>286</v>
      </c>
      <c r="P461" s="7">
        <v>293</v>
      </c>
      <c r="Q461" s="7">
        <v>579</v>
      </c>
    </row>
    <row r="462" spans="2:17" x14ac:dyDescent="0.25">
      <c r="D462" t="s">
        <v>641</v>
      </c>
      <c r="F462" s="7">
        <v>439</v>
      </c>
      <c r="G462" s="7">
        <v>479</v>
      </c>
      <c r="H462" s="7">
        <v>918</v>
      </c>
      <c r="I462" s="7">
        <v>76</v>
      </c>
      <c r="J462" s="7">
        <v>75</v>
      </c>
      <c r="K462" s="7">
        <v>151</v>
      </c>
      <c r="L462" s="7">
        <v>357</v>
      </c>
      <c r="M462" s="7">
        <v>370</v>
      </c>
      <c r="N462" s="7">
        <v>727</v>
      </c>
      <c r="O462" s="7">
        <v>286</v>
      </c>
      <c r="P462" s="7">
        <v>293</v>
      </c>
      <c r="Q462" s="7">
        <v>579</v>
      </c>
    </row>
    <row r="463" spans="2:17" x14ac:dyDescent="0.25">
      <c r="E463" t="s">
        <v>4</v>
      </c>
      <c r="F463" s="7">
        <v>439</v>
      </c>
      <c r="G463" s="7">
        <v>479</v>
      </c>
      <c r="H463" s="7">
        <v>918</v>
      </c>
      <c r="I463" s="7">
        <v>76</v>
      </c>
      <c r="J463" s="7">
        <v>75</v>
      </c>
      <c r="K463" s="7">
        <v>151</v>
      </c>
      <c r="L463" s="7">
        <v>357</v>
      </c>
      <c r="M463" s="7">
        <v>370</v>
      </c>
      <c r="N463" s="7">
        <v>727</v>
      </c>
      <c r="O463" s="7">
        <v>286</v>
      </c>
      <c r="P463" s="7">
        <v>293</v>
      </c>
      <c r="Q463" s="7">
        <v>579</v>
      </c>
    </row>
    <row r="464" spans="2:17" x14ac:dyDescent="0.25">
      <c r="C464" t="s">
        <v>719</v>
      </c>
      <c r="F464" s="7">
        <v>20</v>
      </c>
      <c r="G464" s="7">
        <v>49</v>
      </c>
      <c r="H464" s="7">
        <v>69</v>
      </c>
      <c r="I464" s="7">
        <v>10</v>
      </c>
      <c r="J464" s="7">
        <v>43</v>
      </c>
      <c r="K464" s="7">
        <v>53</v>
      </c>
      <c r="L464" s="7">
        <v>10</v>
      </c>
      <c r="M464" s="7">
        <v>22</v>
      </c>
      <c r="N464" s="7">
        <v>32</v>
      </c>
      <c r="O464" s="7">
        <v>10</v>
      </c>
      <c r="P464" s="7">
        <v>22</v>
      </c>
      <c r="Q464" s="7">
        <v>32</v>
      </c>
    </row>
    <row r="465" spans="3:17" x14ac:dyDescent="0.25">
      <c r="D465" t="s">
        <v>719</v>
      </c>
      <c r="F465" s="7">
        <v>20</v>
      </c>
      <c r="G465" s="7">
        <v>49</v>
      </c>
      <c r="H465" s="7">
        <v>69</v>
      </c>
      <c r="I465" s="7">
        <v>10</v>
      </c>
      <c r="J465" s="7">
        <v>43</v>
      </c>
      <c r="K465" s="7">
        <v>53</v>
      </c>
      <c r="L465" s="7">
        <v>10</v>
      </c>
      <c r="M465" s="7">
        <v>22</v>
      </c>
      <c r="N465" s="7">
        <v>32</v>
      </c>
      <c r="O465" s="7">
        <v>10</v>
      </c>
      <c r="P465" s="7">
        <v>22</v>
      </c>
      <c r="Q465" s="7">
        <v>32</v>
      </c>
    </row>
    <row r="466" spans="3:17" x14ac:dyDescent="0.25">
      <c r="E466" t="s">
        <v>31</v>
      </c>
      <c r="F466" s="7">
        <v>20</v>
      </c>
      <c r="G466" s="7">
        <v>49</v>
      </c>
      <c r="H466" s="7">
        <v>69</v>
      </c>
      <c r="I466" s="7">
        <v>10</v>
      </c>
      <c r="J466" s="7">
        <v>43</v>
      </c>
      <c r="K466" s="7">
        <v>53</v>
      </c>
      <c r="L466" s="7">
        <v>10</v>
      </c>
      <c r="M466" s="7">
        <v>22</v>
      </c>
      <c r="N466" s="7">
        <v>32</v>
      </c>
      <c r="O466" s="7">
        <v>10</v>
      </c>
      <c r="P466" s="7">
        <v>22</v>
      </c>
      <c r="Q466" s="7">
        <v>32</v>
      </c>
    </row>
    <row r="467" spans="3:17" x14ac:dyDescent="0.25">
      <c r="C467" t="s">
        <v>605</v>
      </c>
      <c r="F467" s="7">
        <v>3</v>
      </c>
      <c r="G467" s="7">
        <v>0</v>
      </c>
      <c r="H467" s="7">
        <v>3</v>
      </c>
      <c r="I467" s="7">
        <v>0</v>
      </c>
      <c r="J467" s="7">
        <v>0</v>
      </c>
      <c r="K467" s="7">
        <v>0</v>
      </c>
      <c r="L467" s="7">
        <v>1</v>
      </c>
      <c r="M467" s="7">
        <v>0</v>
      </c>
      <c r="N467" s="7">
        <v>1</v>
      </c>
      <c r="O467" s="7">
        <v>0</v>
      </c>
      <c r="P467" s="7">
        <v>0</v>
      </c>
      <c r="Q467" s="7">
        <v>0</v>
      </c>
    </row>
    <row r="468" spans="3:17" x14ac:dyDescent="0.25">
      <c r="D468" t="s">
        <v>605</v>
      </c>
      <c r="F468" s="7">
        <v>3</v>
      </c>
      <c r="G468" s="7">
        <v>0</v>
      </c>
      <c r="H468" s="7">
        <v>3</v>
      </c>
      <c r="I468" s="7">
        <v>0</v>
      </c>
      <c r="J468" s="7">
        <v>0</v>
      </c>
      <c r="K468" s="7">
        <v>0</v>
      </c>
      <c r="L468" s="7">
        <v>1</v>
      </c>
      <c r="M468" s="7">
        <v>0</v>
      </c>
      <c r="N468" s="7">
        <v>1</v>
      </c>
      <c r="O468" s="7">
        <v>0</v>
      </c>
      <c r="P468" s="7">
        <v>0</v>
      </c>
      <c r="Q468" s="7">
        <v>0</v>
      </c>
    </row>
    <row r="469" spans="3:17" x14ac:dyDescent="0.25">
      <c r="E469" t="s">
        <v>4</v>
      </c>
      <c r="F469" s="7">
        <v>3</v>
      </c>
      <c r="G469" s="7">
        <v>0</v>
      </c>
      <c r="H469" s="7">
        <v>3</v>
      </c>
      <c r="I469" s="7">
        <v>0</v>
      </c>
      <c r="J469" s="7">
        <v>0</v>
      </c>
      <c r="K469" s="7">
        <v>0</v>
      </c>
      <c r="L469" s="7">
        <v>1</v>
      </c>
      <c r="M469" s="7">
        <v>0</v>
      </c>
      <c r="N469" s="7">
        <v>1</v>
      </c>
      <c r="O469" s="7">
        <v>0</v>
      </c>
      <c r="P469" s="7">
        <v>0</v>
      </c>
      <c r="Q469" s="7">
        <v>0</v>
      </c>
    </row>
    <row r="470" spans="3:17" x14ac:dyDescent="0.25">
      <c r="C470" t="s">
        <v>434</v>
      </c>
      <c r="F470" s="7">
        <v>102</v>
      </c>
      <c r="G470" s="7">
        <v>258</v>
      </c>
      <c r="H470" s="7">
        <v>360</v>
      </c>
      <c r="I470" s="7">
        <v>40</v>
      </c>
      <c r="J470" s="7">
        <v>95</v>
      </c>
      <c r="K470" s="7">
        <v>135</v>
      </c>
      <c r="L470" s="7">
        <v>11</v>
      </c>
      <c r="M470" s="7">
        <v>38</v>
      </c>
      <c r="N470" s="7">
        <v>49</v>
      </c>
      <c r="O470" s="7">
        <v>0</v>
      </c>
      <c r="P470" s="7">
        <v>0</v>
      </c>
      <c r="Q470" s="7">
        <v>0</v>
      </c>
    </row>
    <row r="471" spans="3:17" x14ac:dyDescent="0.25">
      <c r="D471" t="s">
        <v>434</v>
      </c>
      <c r="F471" s="7">
        <v>102</v>
      </c>
      <c r="G471" s="7">
        <v>258</v>
      </c>
      <c r="H471" s="7">
        <v>360</v>
      </c>
      <c r="I471" s="7">
        <v>40</v>
      </c>
      <c r="J471" s="7">
        <v>95</v>
      </c>
      <c r="K471" s="7">
        <v>135</v>
      </c>
      <c r="L471" s="7">
        <v>11</v>
      </c>
      <c r="M471" s="7">
        <v>38</v>
      </c>
      <c r="N471" s="7">
        <v>49</v>
      </c>
      <c r="O471" s="7">
        <v>0</v>
      </c>
      <c r="P471" s="7">
        <v>0</v>
      </c>
      <c r="Q471" s="7">
        <v>0</v>
      </c>
    </row>
    <row r="472" spans="3:17" x14ac:dyDescent="0.25">
      <c r="E472" t="s">
        <v>4</v>
      </c>
      <c r="F472" s="7">
        <v>102</v>
      </c>
      <c r="G472" s="7">
        <v>258</v>
      </c>
      <c r="H472" s="7">
        <v>360</v>
      </c>
      <c r="I472" s="7">
        <v>40</v>
      </c>
      <c r="J472" s="7">
        <v>95</v>
      </c>
      <c r="K472" s="7">
        <v>135</v>
      </c>
      <c r="L472" s="7">
        <v>11</v>
      </c>
      <c r="M472" s="7">
        <v>38</v>
      </c>
      <c r="N472" s="7">
        <v>49</v>
      </c>
      <c r="O472" s="7">
        <v>0</v>
      </c>
      <c r="P472" s="7">
        <v>0</v>
      </c>
      <c r="Q472" s="7">
        <v>0</v>
      </c>
    </row>
    <row r="473" spans="3:17" x14ac:dyDescent="0.25">
      <c r="C473" t="s">
        <v>82</v>
      </c>
      <c r="F473" s="7">
        <v>55</v>
      </c>
      <c r="G473" s="7">
        <v>176</v>
      </c>
      <c r="H473" s="7">
        <v>231</v>
      </c>
      <c r="I473" s="7">
        <v>14</v>
      </c>
      <c r="J473" s="7">
        <v>44</v>
      </c>
      <c r="K473" s="7">
        <v>58</v>
      </c>
      <c r="L473" s="7">
        <v>1</v>
      </c>
      <c r="M473" s="7">
        <v>10</v>
      </c>
      <c r="N473" s="7">
        <v>11</v>
      </c>
      <c r="O473" s="7">
        <v>0</v>
      </c>
      <c r="P473" s="7">
        <v>7</v>
      </c>
      <c r="Q473" s="7">
        <v>7</v>
      </c>
    </row>
    <row r="474" spans="3:17" x14ac:dyDescent="0.25">
      <c r="D474" t="s">
        <v>82</v>
      </c>
      <c r="F474" s="7">
        <v>55</v>
      </c>
      <c r="G474" s="7">
        <v>176</v>
      </c>
      <c r="H474" s="7">
        <v>231</v>
      </c>
      <c r="I474" s="7">
        <v>14</v>
      </c>
      <c r="J474" s="7">
        <v>44</v>
      </c>
      <c r="K474" s="7">
        <v>58</v>
      </c>
      <c r="L474" s="7">
        <v>1</v>
      </c>
      <c r="M474" s="7">
        <v>10</v>
      </c>
      <c r="N474" s="7">
        <v>11</v>
      </c>
      <c r="O474" s="7">
        <v>0</v>
      </c>
      <c r="P474" s="7">
        <v>7</v>
      </c>
      <c r="Q474" s="7">
        <v>7</v>
      </c>
    </row>
    <row r="475" spans="3:17" x14ac:dyDescent="0.25">
      <c r="E475" t="s">
        <v>4</v>
      </c>
      <c r="F475" s="7">
        <v>55</v>
      </c>
      <c r="G475" s="7">
        <v>176</v>
      </c>
      <c r="H475" s="7">
        <v>231</v>
      </c>
      <c r="I475" s="7">
        <v>14</v>
      </c>
      <c r="J475" s="7">
        <v>44</v>
      </c>
      <c r="K475" s="7">
        <v>58</v>
      </c>
      <c r="L475" s="7">
        <v>1</v>
      </c>
      <c r="M475" s="7">
        <v>10</v>
      </c>
      <c r="N475" s="7">
        <v>11</v>
      </c>
      <c r="O475" s="7">
        <v>0</v>
      </c>
      <c r="P475" s="7">
        <v>7</v>
      </c>
      <c r="Q475" s="7">
        <v>7</v>
      </c>
    </row>
    <row r="476" spans="3:17" x14ac:dyDescent="0.25">
      <c r="C476" t="s">
        <v>625</v>
      </c>
      <c r="F476" s="7">
        <v>32</v>
      </c>
      <c r="G476" s="7">
        <v>74</v>
      </c>
      <c r="H476" s="7">
        <v>106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</row>
    <row r="477" spans="3:17" x14ac:dyDescent="0.25">
      <c r="D477" t="s">
        <v>625</v>
      </c>
      <c r="F477" s="7">
        <v>32</v>
      </c>
      <c r="G477" s="7">
        <v>74</v>
      </c>
      <c r="H477" s="7">
        <v>106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</row>
    <row r="478" spans="3:17" x14ac:dyDescent="0.25">
      <c r="E478" t="s">
        <v>4</v>
      </c>
      <c r="F478" s="7">
        <v>32</v>
      </c>
      <c r="G478" s="7">
        <v>74</v>
      </c>
      <c r="H478" s="7">
        <v>106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</row>
    <row r="479" spans="3:17" x14ac:dyDescent="0.25">
      <c r="C479" t="s">
        <v>599</v>
      </c>
      <c r="F479" s="7">
        <v>26</v>
      </c>
      <c r="G479" s="7">
        <v>58</v>
      </c>
      <c r="H479" s="7">
        <v>84</v>
      </c>
      <c r="I479" s="7">
        <v>26</v>
      </c>
      <c r="J479" s="7">
        <v>58</v>
      </c>
      <c r="K479" s="7">
        <v>84</v>
      </c>
      <c r="L479" s="7">
        <v>18</v>
      </c>
      <c r="M479" s="7">
        <v>47</v>
      </c>
      <c r="N479" s="7">
        <v>65</v>
      </c>
      <c r="O479" s="7">
        <v>0</v>
      </c>
      <c r="P479" s="7">
        <v>0</v>
      </c>
      <c r="Q479" s="7">
        <v>0</v>
      </c>
    </row>
    <row r="480" spans="3:17" x14ac:dyDescent="0.25">
      <c r="D480" t="s">
        <v>599</v>
      </c>
      <c r="F480" s="7">
        <v>26</v>
      </c>
      <c r="G480" s="7">
        <v>58</v>
      </c>
      <c r="H480" s="7">
        <v>84</v>
      </c>
      <c r="I480" s="7">
        <v>26</v>
      </c>
      <c r="J480" s="7">
        <v>58</v>
      </c>
      <c r="K480" s="7">
        <v>84</v>
      </c>
      <c r="L480" s="7">
        <v>18</v>
      </c>
      <c r="M480" s="7">
        <v>47</v>
      </c>
      <c r="N480" s="7">
        <v>65</v>
      </c>
      <c r="O480" s="7">
        <v>0</v>
      </c>
      <c r="P480" s="7">
        <v>0</v>
      </c>
      <c r="Q480" s="7">
        <v>0</v>
      </c>
    </row>
    <row r="481" spans="3:17" x14ac:dyDescent="0.25">
      <c r="E481" t="s">
        <v>31</v>
      </c>
      <c r="F481" s="7">
        <v>26</v>
      </c>
      <c r="G481" s="7">
        <v>58</v>
      </c>
      <c r="H481" s="7">
        <v>84</v>
      </c>
      <c r="I481" s="7">
        <v>26</v>
      </c>
      <c r="J481" s="7">
        <v>58</v>
      </c>
      <c r="K481" s="7">
        <v>84</v>
      </c>
      <c r="L481" s="7">
        <v>18</v>
      </c>
      <c r="M481" s="7">
        <v>47</v>
      </c>
      <c r="N481" s="7">
        <v>65</v>
      </c>
      <c r="O481" s="7">
        <v>0</v>
      </c>
      <c r="P481" s="7">
        <v>0</v>
      </c>
      <c r="Q481" s="7">
        <v>0</v>
      </c>
    </row>
    <row r="482" spans="3:17" x14ac:dyDescent="0.25">
      <c r="C482" t="s">
        <v>606</v>
      </c>
      <c r="F482" s="7">
        <v>27</v>
      </c>
      <c r="G482" s="7">
        <v>139</v>
      </c>
      <c r="H482" s="7">
        <v>166</v>
      </c>
      <c r="I482" s="7">
        <v>10</v>
      </c>
      <c r="J482" s="7">
        <v>27</v>
      </c>
      <c r="K482" s="7">
        <v>37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</row>
    <row r="483" spans="3:17" x14ac:dyDescent="0.25">
      <c r="D483" t="s">
        <v>606</v>
      </c>
      <c r="F483" s="7">
        <v>27</v>
      </c>
      <c r="G483" s="7">
        <v>139</v>
      </c>
      <c r="H483" s="7">
        <v>166</v>
      </c>
      <c r="I483" s="7">
        <v>10</v>
      </c>
      <c r="J483" s="7">
        <v>27</v>
      </c>
      <c r="K483" s="7">
        <v>37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</row>
    <row r="484" spans="3:17" x14ac:dyDescent="0.25">
      <c r="E484" t="s">
        <v>4</v>
      </c>
      <c r="F484" s="7">
        <v>27</v>
      </c>
      <c r="G484" s="7">
        <v>139</v>
      </c>
      <c r="H484" s="7">
        <v>166</v>
      </c>
      <c r="I484" s="7">
        <v>10</v>
      </c>
      <c r="J484" s="7">
        <v>27</v>
      </c>
      <c r="K484" s="7">
        <v>37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</row>
    <row r="485" spans="3:17" x14ac:dyDescent="0.25">
      <c r="C485" t="s">
        <v>745</v>
      </c>
      <c r="F485" s="7">
        <v>33</v>
      </c>
      <c r="G485" s="7">
        <v>0</v>
      </c>
      <c r="H485" s="7">
        <v>33</v>
      </c>
      <c r="I485" s="7">
        <v>8</v>
      </c>
      <c r="J485" s="7">
        <v>0</v>
      </c>
      <c r="K485" s="7">
        <v>8</v>
      </c>
      <c r="L485" s="7">
        <v>7</v>
      </c>
      <c r="M485" s="7">
        <v>0</v>
      </c>
      <c r="N485" s="7">
        <v>7</v>
      </c>
      <c r="O485" s="7">
        <v>1</v>
      </c>
      <c r="P485" s="7">
        <v>0</v>
      </c>
      <c r="Q485" s="7">
        <v>1</v>
      </c>
    </row>
    <row r="486" spans="3:17" x14ac:dyDescent="0.25">
      <c r="D486" t="s">
        <v>745</v>
      </c>
      <c r="F486" s="7">
        <v>33</v>
      </c>
      <c r="G486" s="7">
        <v>0</v>
      </c>
      <c r="H486" s="7">
        <v>33</v>
      </c>
      <c r="I486" s="7">
        <v>8</v>
      </c>
      <c r="J486" s="7">
        <v>0</v>
      </c>
      <c r="K486" s="7">
        <v>8</v>
      </c>
      <c r="L486" s="7">
        <v>7</v>
      </c>
      <c r="M486" s="7">
        <v>0</v>
      </c>
      <c r="N486" s="7">
        <v>7</v>
      </c>
      <c r="O486" s="7">
        <v>1</v>
      </c>
      <c r="P486" s="7">
        <v>0</v>
      </c>
      <c r="Q486" s="7">
        <v>1</v>
      </c>
    </row>
    <row r="487" spans="3:17" x14ac:dyDescent="0.25">
      <c r="E487" t="s">
        <v>4</v>
      </c>
      <c r="F487" s="7">
        <v>33</v>
      </c>
      <c r="G487" s="7">
        <v>0</v>
      </c>
      <c r="H487" s="7">
        <v>33</v>
      </c>
      <c r="I487" s="7">
        <v>8</v>
      </c>
      <c r="J487" s="7">
        <v>0</v>
      </c>
      <c r="K487" s="7">
        <v>8</v>
      </c>
      <c r="L487" s="7">
        <v>7</v>
      </c>
      <c r="M487" s="7">
        <v>0</v>
      </c>
      <c r="N487" s="7">
        <v>7</v>
      </c>
      <c r="O487" s="7">
        <v>1</v>
      </c>
      <c r="P487" s="7">
        <v>0</v>
      </c>
      <c r="Q487" s="7">
        <v>1</v>
      </c>
    </row>
    <row r="488" spans="3:17" x14ac:dyDescent="0.25">
      <c r="C488" t="s">
        <v>735</v>
      </c>
      <c r="F488" s="7">
        <v>231</v>
      </c>
      <c r="G488" s="7">
        <v>162</v>
      </c>
      <c r="H488" s="7">
        <v>393</v>
      </c>
      <c r="I488" s="7">
        <v>137</v>
      </c>
      <c r="J488" s="7">
        <v>87</v>
      </c>
      <c r="K488" s="7">
        <v>224</v>
      </c>
      <c r="L488" s="7">
        <v>21</v>
      </c>
      <c r="M488" s="7">
        <v>27</v>
      </c>
      <c r="N488" s="7">
        <v>48</v>
      </c>
      <c r="O488" s="7">
        <v>21</v>
      </c>
      <c r="P488" s="7">
        <v>27</v>
      </c>
      <c r="Q488" s="7">
        <v>48</v>
      </c>
    </row>
    <row r="489" spans="3:17" x14ac:dyDescent="0.25">
      <c r="D489" t="s">
        <v>735</v>
      </c>
      <c r="F489" s="7">
        <v>231</v>
      </c>
      <c r="G489" s="7">
        <v>162</v>
      </c>
      <c r="H489" s="7">
        <v>393</v>
      </c>
      <c r="I489" s="7">
        <v>137</v>
      </c>
      <c r="J489" s="7">
        <v>87</v>
      </c>
      <c r="K489" s="7">
        <v>224</v>
      </c>
      <c r="L489" s="7">
        <v>21</v>
      </c>
      <c r="M489" s="7">
        <v>27</v>
      </c>
      <c r="N489" s="7">
        <v>48</v>
      </c>
      <c r="O489" s="7">
        <v>21</v>
      </c>
      <c r="P489" s="7">
        <v>27</v>
      </c>
      <c r="Q489" s="7">
        <v>48</v>
      </c>
    </row>
    <row r="490" spans="3:17" x14ac:dyDescent="0.25">
      <c r="E490" t="s">
        <v>31</v>
      </c>
      <c r="F490" s="7">
        <v>231</v>
      </c>
      <c r="G490" s="7">
        <v>162</v>
      </c>
      <c r="H490" s="7">
        <v>393</v>
      </c>
      <c r="I490" s="7">
        <v>137</v>
      </c>
      <c r="J490" s="7">
        <v>87</v>
      </c>
      <c r="K490" s="7">
        <v>224</v>
      </c>
      <c r="L490" s="7">
        <v>21</v>
      </c>
      <c r="M490" s="7">
        <v>27</v>
      </c>
      <c r="N490" s="7">
        <v>48</v>
      </c>
      <c r="O490" s="7">
        <v>21</v>
      </c>
      <c r="P490" s="7">
        <v>27</v>
      </c>
      <c r="Q490" s="7">
        <v>48</v>
      </c>
    </row>
    <row r="491" spans="3:17" x14ac:dyDescent="0.25">
      <c r="C491" t="s">
        <v>705</v>
      </c>
      <c r="F491" s="7">
        <v>12</v>
      </c>
      <c r="G491" s="7">
        <v>9</v>
      </c>
      <c r="H491" s="7">
        <v>21</v>
      </c>
      <c r="I491" s="7">
        <v>5</v>
      </c>
      <c r="J491" s="7">
        <v>4</v>
      </c>
      <c r="K491" s="7">
        <v>9</v>
      </c>
      <c r="L491" s="7">
        <v>0</v>
      </c>
      <c r="M491" s="7">
        <v>0</v>
      </c>
      <c r="N491" s="7">
        <v>0</v>
      </c>
      <c r="O491" s="7">
        <v>1</v>
      </c>
      <c r="P491" s="7">
        <v>2</v>
      </c>
      <c r="Q491" s="7">
        <v>3</v>
      </c>
    </row>
    <row r="492" spans="3:17" x14ac:dyDescent="0.25">
      <c r="D492" t="s">
        <v>705</v>
      </c>
      <c r="F492" s="7">
        <v>12</v>
      </c>
      <c r="G492" s="7">
        <v>9</v>
      </c>
      <c r="H492" s="7">
        <v>21</v>
      </c>
      <c r="I492" s="7">
        <v>5</v>
      </c>
      <c r="J492" s="7">
        <v>4</v>
      </c>
      <c r="K492" s="7">
        <v>9</v>
      </c>
      <c r="L492" s="7">
        <v>0</v>
      </c>
      <c r="M492" s="7">
        <v>0</v>
      </c>
      <c r="N492" s="7">
        <v>0</v>
      </c>
      <c r="O492" s="7">
        <v>1</v>
      </c>
      <c r="P492" s="7">
        <v>2</v>
      </c>
      <c r="Q492" s="7">
        <v>3</v>
      </c>
    </row>
    <row r="493" spans="3:17" x14ac:dyDescent="0.25">
      <c r="E493" t="s">
        <v>4</v>
      </c>
      <c r="F493" s="7">
        <v>12</v>
      </c>
      <c r="G493" s="7">
        <v>9</v>
      </c>
      <c r="H493" s="7">
        <v>21</v>
      </c>
      <c r="I493" s="7">
        <v>5</v>
      </c>
      <c r="J493" s="7">
        <v>4</v>
      </c>
      <c r="K493" s="7">
        <v>9</v>
      </c>
      <c r="L493" s="7">
        <v>0</v>
      </c>
      <c r="M493" s="7">
        <v>0</v>
      </c>
      <c r="N493" s="7">
        <v>0</v>
      </c>
      <c r="O493" s="7">
        <v>1</v>
      </c>
      <c r="P493" s="7">
        <v>2</v>
      </c>
      <c r="Q493" s="7">
        <v>3</v>
      </c>
    </row>
    <row r="494" spans="3:17" x14ac:dyDescent="0.25">
      <c r="C494" t="s">
        <v>171</v>
      </c>
      <c r="F494" s="7">
        <v>284</v>
      </c>
      <c r="G494" s="7">
        <v>392</v>
      </c>
      <c r="H494" s="7">
        <v>676</v>
      </c>
      <c r="I494" s="7">
        <v>107</v>
      </c>
      <c r="J494" s="7">
        <v>138</v>
      </c>
      <c r="K494" s="7">
        <v>245</v>
      </c>
      <c r="L494" s="7">
        <v>76</v>
      </c>
      <c r="M494" s="7">
        <v>96</v>
      </c>
      <c r="N494" s="7">
        <v>172</v>
      </c>
      <c r="O494" s="7">
        <v>0</v>
      </c>
      <c r="P494" s="7">
        <v>0</v>
      </c>
      <c r="Q494" s="7">
        <v>0</v>
      </c>
    </row>
    <row r="495" spans="3:17" x14ac:dyDescent="0.25">
      <c r="D495" t="s">
        <v>171</v>
      </c>
      <c r="F495" s="7">
        <v>284</v>
      </c>
      <c r="G495" s="7">
        <v>392</v>
      </c>
      <c r="H495" s="7">
        <v>676</v>
      </c>
      <c r="I495" s="7">
        <v>107</v>
      </c>
      <c r="J495" s="7">
        <v>138</v>
      </c>
      <c r="K495" s="7">
        <v>245</v>
      </c>
      <c r="L495" s="7">
        <v>76</v>
      </c>
      <c r="M495" s="7">
        <v>96</v>
      </c>
      <c r="N495" s="7">
        <v>172</v>
      </c>
      <c r="O495" s="7">
        <v>0</v>
      </c>
      <c r="P495" s="7">
        <v>0</v>
      </c>
      <c r="Q495" s="7">
        <v>0</v>
      </c>
    </row>
    <row r="496" spans="3:17" x14ac:dyDescent="0.25">
      <c r="E496" t="s">
        <v>4</v>
      </c>
      <c r="F496" s="7">
        <v>269</v>
      </c>
      <c r="G496" s="7">
        <v>375</v>
      </c>
      <c r="H496" s="7">
        <v>644</v>
      </c>
      <c r="I496" s="7">
        <v>92</v>
      </c>
      <c r="J496" s="7">
        <v>121</v>
      </c>
      <c r="K496" s="7">
        <v>213</v>
      </c>
      <c r="L496" s="7">
        <v>76</v>
      </c>
      <c r="M496" s="7">
        <v>96</v>
      </c>
      <c r="N496" s="7">
        <v>172</v>
      </c>
      <c r="O496" s="7">
        <v>0</v>
      </c>
      <c r="P496" s="7">
        <v>0</v>
      </c>
      <c r="Q496" s="7">
        <v>0</v>
      </c>
    </row>
    <row r="497" spans="3:17" x14ac:dyDescent="0.25">
      <c r="E497" t="s">
        <v>31</v>
      </c>
      <c r="F497" s="7">
        <v>15</v>
      </c>
      <c r="G497" s="7">
        <v>17</v>
      </c>
      <c r="H497" s="7">
        <v>32</v>
      </c>
      <c r="I497" s="7">
        <v>15</v>
      </c>
      <c r="J497" s="7">
        <v>17</v>
      </c>
      <c r="K497" s="7">
        <v>32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</row>
    <row r="498" spans="3:17" x14ac:dyDescent="0.25">
      <c r="C498" t="s">
        <v>674</v>
      </c>
      <c r="F498" s="7">
        <v>60</v>
      </c>
      <c r="G498" s="7">
        <v>93</v>
      </c>
      <c r="H498" s="7">
        <v>153</v>
      </c>
      <c r="I498" s="7">
        <v>8</v>
      </c>
      <c r="J498" s="7">
        <v>29</v>
      </c>
      <c r="K498" s="7">
        <v>37</v>
      </c>
      <c r="L498" s="7">
        <v>30</v>
      </c>
      <c r="M498" s="7">
        <v>25</v>
      </c>
      <c r="N498" s="7">
        <v>55</v>
      </c>
      <c r="O498" s="7">
        <v>0</v>
      </c>
      <c r="P498" s="7">
        <v>0</v>
      </c>
      <c r="Q498" s="7">
        <v>0</v>
      </c>
    </row>
    <row r="499" spans="3:17" x14ac:dyDescent="0.25">
      <c r="D499" t="s">
        <v>674</v>
      </c>
      <c r="F499" s="7">
        <v>60</v>
      </c>
      <c r="G499" s="7">
        <v>93</v>
      </c>
      <c r="H499" s="7">
        <v>153</v>
      </c>
      <c r="I499" s="7">
        <v>8</v>
      </c>
      <c r="J499" s="7">
        <v>29</v>
      </c>
      <c r="K499" s="7">
        <v>37</v>
      </c>
      <c r="L499" s="7">
        <v>30</v>
      </c>
      <c r="M499" s="7">
        <v>25</v>
      </c>
      <c r="N499" s="7">
        <v>55</v>
      </c>
      <c r="O499" s="7">
        <v>0</v>
      </c>
      <c r="P499" s="7">
        <v>0</v>
      </c>
      <c r="Q499" s="7">
        <v>0</v>
      </c>
    </row>
    <row r="500" spans="3:17" x14ac:dyDescent="0.25">
      <c r="E500" t="s">
        <v>4</v>
      </c>
      <c r="F500" s="7">
        <v>5</v>
      </c>
      <c r="G500" s="7">
        <v>5</v>
      </c>
      <c r="H500" s="7">
        <v>10</v>
      </c>
      <c r="I500" s="7">
        <v>0</v>
      </c>
      <c r="J500" s="7">
        <v>0</v>
      </c>
      <c r="K500" s="7">
        <v>0</v>
      </c>
      <c r="L500" s="7">
        <v>12</v>
      </c>
      <c r="M500" s="7">
        <v>4</v>
      </c>
      <c r="N500" s="7">
        <v>16</v>
      </c>
      <c r="O500" s="7">
        <v>0</v>
      </c>
      <c r="P500" s="7">
        <v>0</v>
      </c>
      <c r="Q500" s="7">
        <v>0</v>
      </c>
    </row>
    <row r="501" spans="3:17" x14ac:dyDescent="0.25">
      <c r="E501" t="s">
        <v>31</v>
      </c>
      <c r="F501" s="7">
        <v>55</v>
      </c>
      <c r="G501" s="7">
        <v>88</v>
      </c>
      <c r="H501" s="7">
        <v>143</v>
      </c>
      <c r="I501" s="7">
        <v>8</v>
      </c>
      <c r="J501" s="7">
        <v>29</v>
      </c>
      <c r="K501" s="7">
        <v>37</v>
      </c>
      <c r="L501" s="7">
        <v>18</v>
      </c>
      <c r="M501" s="7">
        <v>21</v>
      </c>
      <c r="N501" s="7">
        <v>39</v>
      </c>
      <c r="O501" s="7">
        <v>0</v>
      </c>
      <c r="P501" s="7">
        <v>0</v>
      </c>
      <c r="Q501" s="7">
        <v>0</v>
      </c>
    </row>
    <row r="502" spans="3:17" x14ac:dyDescent="0.25">
      <c r="C502" t="s">
        <v>556</v>
      </c>
      <c r="F502" s="7">
        <v>3</v>
      </c>
      <c r="G502" s="7">
        <v>30</v>
      </c>
      <c r="H502" s="7">
        <v>33</v>
      </c>
      <c r="I502" s="7">
        <v>0</v>
      </c>
      <c r="J502" s="7">
        <v>0</v>
      </c>
      <c r="K502" s="7">
        <v>0</v>
      </c>
      <c r="L502" s="7">
        <v>0</v>
      </c>
      <c r="M502" s="7">
        <v>4</v>
      </c>
      <c r="N502" s="7">
        <v>4</v>
      </c>
      <c r="O502" s="7">
        <v>0</v>
      </c>
      <c r="P502" s="7">
        <v>0</v>
      </c>
      <c r="Q502" s="7">
        <v>0</v>
      </c>
    </row>
    <row r="503" spans="3:17" x14ac:dyDescent="0.25">
      <c r="D503" t="s">
        <v>556</v>
      </c>
      <c r="F503" s="7">
        <v>3</v>
      </c>
      <c r="G503" s="7">
        <v>30</v>
      </c>
      <c r="H503" s="7">
        <v>33</v>
      </c>
      <c r="I503" s="7">
        <v>0</v>
      </c>
      <c r="J503" s="7">
        <v>0</v>
      </c>
      <c r="K503" s="7">
        <v>0</v>
      </c>
      <c r="L503" s="7">
        <v>0</v>
      </c>
      <c r="M503" s="7">
        <v>4</v>
      </c>
      <c r="N503" s="7">
        <v>4</v>
      </c>
      <c r="O503" s="7">
        <v>0</v>
      </c>
      <c r="P503" s="7">
        <v>0</v>
      </c>
      <c r="Q503" s="7">
        <v>0</v>
      </c>
    </row>
    <row r="504" spans="3:17" x14ac:dyDescent="0.25">
      <c r="E504" t="s">
        <v>4</v>
      </c>
      <c r="F504" s="7">
        <v>3</v>
      </c>
      <c r="G504" s="7">
        <v>30</v>
      </c>
      <c r="H504" s="7">
        <v>33</v>
      </c>
      <c r="I504" s="7">
        <v>0</v>
      </c>
      <c r="J504" s="7">
        <v>0</v>
      </c>
      <c r="K504" s="7">
        <v>0</v>
      </c>
      <c r="L504" s="7">
        <v>0</v>
      </c>
      <c r="M504" s="7">
        <v>4</v>
      </c>
      <c r="N504" s="7">
        <v>4</v>
      </c>
      <c r="O504" s="7">
        <v>0</v>
      </c>
      <c r="P504" s="7">
        <v>0</v>
      </c>
      <c r="Q504" s="7">
        <v>0</v>
      </c>
    </row>
    <row r="505" spans="3:17" x14ac:dyDescent="0.25">
      <c r="C505" t="s">
        <v>25</v>
      </c>
      <c r="F505" s="7">
        <v>3666</v>
      </c>
      <c r="G505" s="7">
        <v>2975</v>
      </c>
      <c r="H505" s="7">
        <v>6641</v>
      </c>
      <c r="I505" s="7">
        <v>742</v>
      </c>
      <c r="J505" s="7">
        <v>577</v>
      </c>
      <c r="K505" s="7">
        <v>1319</v>
      </c>
      <c r="L505" s="7">
        <v>431</v>
      </c>
      <c r="M505" s="7">
        <v>468</v>
      </c>
      <c r="N505" s="7">
        <v>899</v>
      </c>
      <c r="O505" s="7">
        <v>124</v>
      </c>
      <c r="P505" s="7">
        <v>215</v>
      </c>
      <c r="Q505" s="7">
        <v>339</v>
      </c>
    </row>
    <row r="506" spans="3:17" x14ac:dyDescent="0.25">
      <c r="D506" t="s">
        <v>25</v>
      </c>
      <c r="F506" s="7">
        <v>3666</v>
      </c>
      <c r="G506" s="7">
        <v>2975</v>
      </c>
      <c r="H506" s="7">
        <v>6641</v>
      </c>
      <c r="I506" s="7">
        <v>742</v>
      </c>
      <c r="J506" s="7">
        <v>577</v>
      </c>
      <c r="K506" s="7">
        <v>1319</v>
      </c>
      <c r="L506" s="7">
        <v>431</v>
      </c>
      <c r="M506" s="7">
        <v>468</v>
      </c>
      <c r="N506" s="7">
        <v>899</v>
      </c>
      <c r="O506" s="7">
        <v>124</v>
      </c>
      <c r="P506" s="7">
        <v>215</v>
      </c>
      <c r="Q506" s="7">
        <v>339</v>
      </c>
    </row>
    <row r="507" spans="3:17" x14ac:dyDescent="0.25">
      <c r="E507" t="s">
        <v>4</v>
      </c>
      <c r="F507" s="7">
        <v>3535</v>
      </c>
      <c r="G507" s="7">
        <v>2824</v>
      </c>
      <c r="H507" s="7">
        <v>6359</v>
      </c>
      <c r="I507" s="7">
        <v>715</v>
      </c>
      <c r="J507" s="7">
        <v>534</v>
      </c>
      <c r="K507" s="7">
        <v>1249</v>
      </c>
      <c r="L507" s="7">
        <v>426</v>
      </c>
      <c r="M507" s="7">
        <v>463</v>
      </c>
      <c r="N507" s="7">
        <v>889</v>
      </c>
      <c r="O507" s="7">
        <v>124</v>
      </c>
      <c r="P507" s="7">
        <v>214</v>
      </c>
      <c r="Q507" s="7">
        <v>338</v>
      </c>
    </row>
    <row r="508" spans="3:17" x14ac:dyDescent="0.25">
      <c r="E508" t="s">
        <v>31</v>
      </c>
      <c r="F508" s="7">
        <v>131</v>
      </c>
      <c r="G508" s="7">
        <v>150</v>
      </c>
      <c r="H508" s="7">
        <v>281</v>
      </c>
      <c r="I508" s="7">
        <v>27</v>
      </c>
      <c r="J508" s="7">
        <v>43</v>
      </c>
      <c r="K508" s="7">
        <v>70</v>
      </c>
      <c r="L508" s="7">
        <v>5</v>
      </c>
      <c r="M508" s="7">
        <v>5</v>
      </c>
      <c r="N508" s="7">
        <v>10</v>
      </c>
      <c r="O508" s="7">
        <v>0</v>
      </c>
      <c r="P508" s="7">
        <v>1</v>
      </c>
      <c r="Q508" s="7">
        <v>1</v>
      </c>
    </row>
    <row r="509" spans="3:17" x14ac:dyDescent="0.25">
      <c r="E509" t="s">
        <v>23</v>
      </c>
      <c r="F509" s="7">
        <v>0</v>
      </c>
      <c r="G509" s="7">
        <v>1</v>
      </c>
      <c r="H509" s="7">
        <v>1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</row>
    <row r="510" spans="3:17" x14ac:dyDescent="0.25">
      <c r="C510" t="s">
        <v>668</v>
      </c>
      <c r="F510" s="7">
        <v>30</v>
      </c>
      <c r="G510" s="7">
        <v>25</v>
      </c>
      <c r="H510" s="7">
        <v>55</v>
      </c>
      <c r="I510" s="7">
        <v>23</v>
      </c>
      <c r="J510" s="7">
        <v>12</v>
      </c>
      <c r="K510" s="7">
        <v>35</v>
      </c>
      <c r="L510" s="7">
        <v>0</v>
      </c>
      <c r="M510" s="7">
        <v>1</v>
      </c>
      <c r="N510" s="7">
        <v>1</v>
      </c>
      <c r="O510" s="7">
        <v>0</v>
      </c>
      <c r="P510" s="7">
        <v>1</v>
      </c>
      <c r="Q510" s="7">
        <v>1</v>
      </c>
    </row>
    <row r="511" spans="3:17" x14ac:dyDescent="0.25">
      <c r="D511" t="s">
        <v>668</v>
      </c>
      <c r="F511" s="7">
        <v>30</v>
      </c>
      <c r="G511" s="7">
        <v>25</v>
      </c>
      <c r="H511" s="7">
        <v>55</v>
      </c>
      <c r="I511" s="7">
        <v>23</v>
      </c>
      <c r="J511" s="7">
        <v>12</v>
      </c>
      <c r="K511" s="7">
        <v>35</v>
      </c>
      <c r="L511" s="7">
        <v>0</v>
      </c>
      <c r="M511" s="7">
        <v>1</v>
      </c>
      <c r="N511" s="7">
        <v>1</v>
      </c>
      <c r="O511" s="7">
        <v>0</v>
      </c>
      <c r="P511" s="7">
        <v>1</v>
      </c>
      <c r="Q511" s="7">
        <v>1</v>
      </c>
    </row>
    <row r="512" spans="3:17" x14ac:dyDescent="0.25">
      <c r="E512" t="s">
        <v>4</v>
      </c>
      <c r="F512" s="7">
        <v>30</v>
      </c>
      <c r="G512" s="7">
        <v>25</v>
      </c>
      <c r="H512" s="7">
        <v>55</v>
      </c>
      <c r="I512" s="7">
        <v>23</v>
      </c>
      <c r="J512" s="7">
        <v>12</v>
      </c>
      <c r="K512" s="7">
        <v>35</v>
      </c>
      <c r="L512" s="7">
        <v>0</v>
      </c>
      <c r="M512" s="7">
        <v>1</v>
      </c>
      <c r="N512" s="7">
        <v>1</v>
      </c>
      <c r="O512" s="7">
        <v>0</v>
      </c>
      <c r="P512" s="7">
        <v>1</v>
      </c>
      <c r="Q512" s="7">
        <v>1</v>
      </c>
    </row>
    <row r="513" spans="3:17" x14ac:dyDescent="0.25">
      <c r="C513" t="s">
        <v>615</v>
      </c>
      <c r="F513" s="7">
        <v>48</v>
      </c>
      <c r="G513" s="7">
        <v>36</v>
      </c>
      <c r="H513" s="7">
        <v>84</v>
      </c>
      <c r="I513" s="7">
        <v>11</v>
      </c>
      <c r="J513" s="7">
        <v>15</v>
      </c>
      <c r="K513" s="7">
        <v>26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</row>
    <row r="514" spans="3:17" x14ac:dyDescent="0.25">
      <c r="D514" t="s">
        <v>615</v>
      </c>
      <c r="F514" s="7">
        <v>48</v>
      </c>
      <c r="G514" s="7">
        <v>36</v>
      </c>
      <c r="H514" s="7">
        <v>84</v>
      </c>
      <c r="I514" s="7">
        <v>11</v>
      </c>
      <c r="J514" s="7">
        <v>15</v>
      </c>
      <c r="K514" s="7">
        <v>26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</row>
    <row r="515" spans="3:17" x14ac:dyDescent="0.25">
      <c r="E515" t="s">
        <v>31</v>
      </c>
      <c r="F515" s="7">
        <v>48</v>
      </c>
      <c r="G515" s="7">
        <v>36</v>
      </c>
      <c r="H515" s="7">
        <v>84</v>
      </c>
      <c r="I515" s="7">
        <v>11</v>
      </c>
      <c r="J515" s="7">
        <v>15</v>
      </c>
      <c r="K515" s="7">
        <v>26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</row>
    <row r="516" spans="3:17" x14ac:dyDescent="0.25">
      <c r="C516" t="s">
        <v>98</v>
      </c>
      <c r="F516" s="7">
        <v>12</v>
      </c>
      <c r="G516" s="7">
        <v>13</v>
      </c>
      <c r="H516" s="7">
        <v>25</v>
      </c>
      <c r="I516" s="7">
        <v>7</v>
      </c>
      <c r="J516" s="7">
        <v>5</v>
      </c>
      <c r="K516" s="7">
        <v>12</v>
      </c>
      <c r="L516" s="7">
        <v>5</v>
      </c>
      <c r="M516" s="7">
        <v>11</v>
      </c>
      <c r="N516" s="7">
        <v>16</v>
      </c>
      <c r="O516" s="7">
        <v>0</v>
      </c>
      <c r="P516" s="7">
        <v>0</v>
      </c>
      <c r="Q516" s="7">
        <v>0</v>
      </c>
    </row>
    <row r="517" spans="3:17" x14ac:dyDescent="0.25">
      <c r="D517" t="s">
        <v>98</v>
      </c>
      <c r="F517" s="7">
        <v>12</v>
      </c>
      <c r="G517" s="7">
        <v>13</v>
      </c>
      <c r="H517" s="7">
        <v>25</v>
      </c>
      <c r="I517" s="7">
        <v>7</v>
      </c>
      <c r="J517" s="7">
        <v>5</v>
      </c>
      <c r="K517" s="7">
        <v>12</v>
      </c>
      <c r="L517" s="7">
        <v>5</v>
      </c>
      <c r="M517" s="7">
        <v>11</v>
      </c>
      <c r="N517" s="7">
        <v>16</v>
      </c>
      <c r="O517" s="7">
        <v>0</v>
      </c>
      <c r="P517" s="7">
        <v>0</v>
      </c>
      <c r="Q517" s="7">
        <v>0</v>
      </c>
    </row>
    <row r="518" spans="3:17" x14ac:dyDescent="0.25">
      <c r="E518" t="s">
        <v>31</v>
      </c>
      <c r="F518" s="7">
        <v>12</v>
      </c>
      <c r="G518" s="7">
        <v>13</v>
      </c>
      <c r="H518" s="7">
        <v>25</v>
      </c>
      <c r="I518" s="7">
        <v>7</v>
      </c>
      <c r="J518" s="7">
        <v>5</v>
      </c>
      <c r="K518" s="7">
        <v>12</v>
      </c>
      <c r="L518" s="7">
        <v>5</v>
      </c>
      <c r="M518" s="7">
        <v>11</v>
      </c>
      <c r="N518" s="7">
        <v>16</v>
      </c>
      <c r="O518" s="7">
        <v>0</v>
      </c>
      <c r="P518" s="7">
        <v>0</v>
      </c>
      <c r="Q518" s="7">
        <v>0</v>
      </c>
    </row>
    <row r="519" spans="3:17" x14ac:dyDescent="0.25">
      <c r="C519" t="s">
        <v>229</v>
      </c>
      <c r="F519" s="7">
        <v>14812</v>
      </c>
      <c r="G519" s="7">
        <v>18543</v>
      </c>
      <c r="H519" s="7">
        <v>33355</v>
      </c>
      <c r="I519" s="7">
        <v>3080</v>
      </c>
      <c r="J519" s="7">
        <v>3255</v>
      </c>
      <c r="K519" s="7">
        <v>6335</v>
      </c>
      <c r="L519" s="7">
        <v>1019</v>
      </c>
      <c r="M519" s="7">
        <v>1723</v>
      </c>
      <c r="N519" s="7">
        <v>2742</v>
      </c>
      <c r="O519" s="7">
        <v>1023</v>
      </c>
      <c r="P519" s="7">
        <v>1549</v>
      </c>
      <c r="Q519" s="7">
        <v>2572</v>
      </c>
    </row>
    <row r="520" spans="3:17" x14ac:dyDescent="0.25">
      <c r="D520" t="s">
        <v>835</v>
      </c>
      <c r="F520" s="7">
        <v>3297</v>
      </c>
      <c r="G520" s="7">
        <v>4409</v>
      </c>
      <c r="H520" s="7">
        <v>7706</v>
      </c>
      <c r="I520" s="7">
        <v>769</v>
      </c>
      <c r="J520" s="7">
        <v>805</v>
      </c>
      <c r="K520" s="7">
        <v>1574</v>
      </c>
      <c r="L520" s="7">
        <v>209</v>
      </c>
      <c r="M520" s="7">
        <v>403</v>
      </c>
      <c r="N520" s="7">
        <v>612</v>
      </c>
      <c r="O520" s="7">
        <v>199</v>
      </c>
      <c r="P520" s="7">
        <v>327</v>
      </c>
      <c r="Q520" s="7">
        <v>526</v>
      </c>
    </row>
    <row r="521" spans="3:17" x14ac:dyDescent="0.25">
      <c r="E521" t="s">
        <v>4</v>
      </c>
      <c r="F521" s="7">
        <v>3186</v>
      </c>
      <c r="G521" s="7">
        <v>4262</v>
      </c>
      <c r="H521" s="7">
        <v>7448</v>
      </c>
      <c r="I521" s="7">
        <v>758</v>
      </c>
      <c r="J521" s="7">
        <v>780</v>
      </c>
      <c r="K521" s="7">
        <v>1538</v>
      </c>
      <c r="L521" s="7">
        <v>209</v>
      </c>
      <c r="M521" s="7">
        <v>403</v>
      </c>
      <c r="N521" s="7">
        <v>612</v>
      </c>
      <c r="O521" s="7">
        <v>199</v>
      </c>
      <c r="P521" s="7">
        <v>327</v>
      </c>
      <c r="Q521" s="7">
        <v>526</v>
      </c>
    </row>
    <row r="522" spans="3:17" x14ac:dyDescent="0.25">
      <c r="E522" t="s">
        <v>31</v>
      </c>
      <c r="F522" s="7">
        <v>111</v>
      </c>
      <c r="G522" s="7">
        <v>147</v>
      </c>
      <c r="H522" s="7">
        <v>258</v>
      </c>
      <c r="I522" s="7">
        <v>11</v>
      </c>
      <c r="J522" s="7">
        <v>25</v>
      </c>
      <c r="K522" s="7">
        <v>36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</row>
    <row r="523" spans="3:17" x14ac:dyDescent="0.25">
      <c r="D523" t="s">
        <v>230</v>
      </c>
      <c r="F523" s="7">
        <v>1456</v>
      </c>
      <c r="G523" s="7">
        <v>1608</v>
      </c>
      <c r="H523" s="7">
        <v>3064</v>
      </c>
      <c r="I523" s="7">
        <v>271</v>
      </c>
      <c r="J523" s="7">
        <v>277</v>
      </c>
      <c r="K523" s="7">
        <v>548</v>
      </c>
      <c r="L523" s="7">
        <v>79</v>
      </c>
      <c r="M523" s="7">
        <v>120</v>
      </c>
      <c r="N523" s="7">
        <v>199</v>
      </c>
      <c r="O523" s="7">
        <v>67</v>
      </c>
      <c r="P523" s="7">
        <v>77</v>
      </c>
      <c r="Q523" s="7">
        <v>144</v>
      </c>
    </row>
    <row r="524" spans="3:17" x14ac:dyDescent="0.25">
      <c r="E524" t="s">
        <v>4</v>
      </c>
      <c r="F524" s="7">
        <v>1281</v>
      </c>
      <c r="G524" s="7">
        <v>1226</v>
      </c>
      <c r="H524" s="7">
        <v>2507</v>
      </c>
      <c r="I524" s="7">
        <v>226</v>
      </c>
      <c r="J524" s="7">
        <v>228</v>
      </c>
      <c r="K524" s="7">
        <v>454</v>
      </c>
      <c r="L524" s="7">
        <v>78</v>
      </c>
      <c r="M524" s="7">
        <v>112</v>
      </c>
      <c r="N524" s="7">
        <v>190</v>
      </c>
      <c r="O524" s="7">
        <v>64</v>
      </c>
      <c r="P524" s="7">
        <v>75</v>
      </c>
      <c r="Q524" s="7">
        <v>139</v>
      </c>
    </row>
    <row r="525" spans="3:17" x14ac:dyDescent="0.25">
      <c r="E525" t="s">
        <v>31</v>
      </c>
      <c r="F525" s="7">
        <v>175</v>
      </c>
      <c r="G525" s="7">
        <v>382</v>
      </c>
      <c r="H525" s="7">
        <v>557</v>
      </c>
      <c r="I525" s="7">
        <v>45</v>
      </c>
      <c r="J525" s="7">
        <v>49</v>
      </c>
      <c r="K525" s="7">
        <v>94</v>
      </c>
      <c r="L525" s="7">
        <v>1</v>
      </c>
      <c r="M525" s="7">
        <v>8</v>
      </c>
      <c r="N525" s="7">
        <v>9</v>
      </c>
      <c r="O525" s="7">
        <v>3</v>
      </c>
      <c r="P525" s="7">
        <v>2</v>
      </c>
      <c r="Q525" s="7">
        <v>5</v>
      </c>
    </row>
    <row r="526" spans="3:17" x14ac:dyDescent="0.25">
      <c r="D526" t="s">
        <v>355</v>
      </c>
      <c r="F526" s="7">
        <v>2753</v>
      </c>
      <c r="G526" s="7">
        <v>4469</v>
      </c>
      <c r="H526" s="7">
        <v>7222</v>
      </c>
      <c r="I526" s="7">
        <v>392</v>
      </c>
      <c r="J526" s="7">
        <v>578</v>
      </c>
      <c r="K526" s="7">
        <v>970</v>
      </c>
      <c r="L526" s="7">
        <v>235</v>
      </c>
      <c r="M526" s="7">
        <v>438</v>
      </c>
      <c r="N526" s="7">
        <v>673</v>
      </c>
      <c r="O526" s="7">
        <v>283</v>
      </c>
      <c r="P526" s="7">
        <v>443</v>
      </c>
      <c r="Q526" s="7">
        <v>726</v>
      </c>
    </row>
    <row r="527" spans="3:17" x14ac:dyDescent="0.25">
      <c r="E527" t="s">
        <v>4</v>
      </c>
      <c r="F527" s="7">
        <v>2753</v>
      </c>
      <c r="G527" s="7">
        <v>4469</v>
      </c>
      <c r="H527" s="7">
        <v>7222</v>
      </c>
      <c r="I527" s="7">
        <v>392</v>
      </c>
      <c r="J527" s="7">
        <v>578</v>
      </c>
      <c r="K527" s="7">
        <v>970</v>
      </c>
      <c r="L527" s="7">
        <v>235</v>
      </c>
      <c r="M527" s="7">
        <v>438</v>
      </c>
      <c r="N527" s="7">
        <v>673</v>
      </c>
      <c r="O527" s="7">
        <v>283</v>
      </c>
      <c r="P527" s="7">
        <v>443</v>
      </c>
      <c r="Q527" s="7">
        <v>726</v>
      </c>
    </row>
    <row r="528" spans="3:17" x14ac:dyDescent="0.25">
      <c r="D528" t="s">
        <v>325</v>
      </c>
      <c r="F528" s="7">
        <v>3340</v>
      </c>
      <c r="G528" s="7">
        <v>6363</v>
      </c>
      <c r="H528" s="7">
        <v>9703</v>
      </c>
      <c r="I528" s="7">
        <v>727</v>
      </c>
      <c r="J528" s="7">
        <v>1252</v>
      </c>
      <c r="K528" s="7">
        <v>1979</v>
      </c>
      <c r="L528" s="7">
        <v>232</v>
      </c>
      <c r="M528" s="7">
        <v>603</v>
      </c>
      <c r="N528" s="7">
        <v>835</v>
      </c>
      <c r="O528" s="7">
        <v>219</v>
      </c>
      <c r="P528" s="7">
        <v>567</v>
      </c>
      <c r="Q528" s="7">
        <v>786</v>
      </c>
    </row>
    <row r="529" spans="3:17" x14ac:dyDescent="0.25">
      <c r="E529" t="s">
        <v>4</v>
      </c>
      <c r="F529" s="7">
        <v>3340</v>
      </c>
      <c r="G529" s="7">
        <v>6363</v>
      </c>
      <c r="H529" s="7">
        <v>9703</v>
      </c>
      <c r="I529" s="7">
        <v>727</v>
      </c>
      <c r="J529" s="7">
        <v>1252</v>
      </c>
      <c r="K529" s="7">
        <v>1979</v>
      </c>
      <c r="L529" s="7">
        <v>232</v>
      </c>
      <c r="M529" s="7">
        <v>603</v>
      </c>
      <c r="N529" s="7">
        <v>835</v>
      </c>
      <c r="O529" s="7">
        <v>219</v>
      </c>
      <c r="P529" s="7">
        <v>567</v>
      </c>
      <c r="Q529" s="7">
        <v>786</v>
      </c>
    </row>
    <row r="530" spans="3:17" x14ac:dyDescent="0.25">
      <c r="D530" t="s">
        <v>343</v>
      </c>
      <c r="F530" s="7">
        <v>3966</v>
      </c>
      <c r="G530" s="7">
        <v>1694</v>
      </c>
      <c r="H530" s="7">
        <v>5660</v>
      </c>
      <c r="I530" s="7">
        <v>921</v>
      </c>
      <c r="J530" s="7">
        <v>343</v>
      </c>
      <c r="K530" s="7">
        <v>1264</v>
      </c>
      <c r="L530" s="7">
        <v>264</v>
      </c>
      <c r="M530" s="7">
        <v>159</v>
      </c>
      <c r="N530" s="7">
        <v>423</v>
      </c>
      <c r="O530" s="7">
        <v>255</v>
      </c>
      <c r="P530" s="7">
        <v>135</v>
      </c>
      <c r="Q530" s="7">
        <v>390</v>
      </c>
    </row>
    <row r="531" spans="3:17" x14ac:dyDescent="0.25">
      <c r="E531" t="s">
        <v>4</v>
      </c>
      <c r="F531" s="7">
        <v>3966</v>
      </c>
      <c r="G531" s="7">
        <v>1694</v>
      </c>
      <c r="H531" s="7">
        <v>5660</v>
      </c>
      <c r="I531" s="7">
        <v>921</v>
      </c>
      <c r="J531" s="7">
        <v>343</v>
      </c>
      <c r="K531" s="7">
        <v>1264</v>
      </c>
      <c r="L531" s="7">
        <v>264</v>
      </c>
      <c r="M531" s="7">
        <v>159</v>
      </c>
      <c r="N531" s="7">
        <v>423</v>
      </c>
      <c r="O531" s="7">
        <v>255</v>
      </c>
      <c r="P531" s="7">
        <v>135</v>
      </c>
      <c r="Q531" s="7">
        <v>390</v>
      </c>
    </row>
    <row r="532" spans="3:17" x14ac:dyDescent="0.25">
      <c r="C532" t="s">
        <v>237</v>
      </c>
      <c r="F532" s="7">
        <v>362</v>
      </c>
      <c r="G532" s="7">
        <v>586</v>
      </c>
      <c r="H532" s="7">
        <v>948</v>
      </c>
      <c r="I532" s="7">
        <v>108</v>
      </c>
      <c r="J532" s="7">
        <v>121</v>
      </c>
      <c r="K532" s="7">
        <v>229</v>
      </c>
      <c r="L532" s="7">
        <v>71</v>
      </c>
      <c r="M532" s="7">
        <v>122</v>
      </c>
      <c r="N532" s="7">
        <v>193</v>
      </c>
      <c r="O532" s="7">
        <v>10</v>
      </c>
      <c r="P532" s="7">
        <v>10</v>
      </c>
      <c r="Q532" s="7">
        <v>20</v>
      </c>
    </row>
    <row r="533" spans="3:17" x14ac:dyDescent="0.25">
      <c r="D533" t="s">
        <v>372</v>
      </c>
      <c r="F533" s="7">
        <v>25</v>
      </c>
      <c r="G533" s="7">
        <v>12</v>
      </c>
      <c r="H533" s="7">
        <v>37</v>
      </c>
      <c r="I533" s="7">
        <v>7</v>
      </c>
      <c r="J533" s="7">
        <v>5</v>
      </c>
      <c r="K533" s="7">
        <v>12</v>
      </c>
      <c r="L533" s="7">
        <v>4</v>
      </c>
      <c r="M533" s="7">
        <v>1</v>
      </c>
      <c r="N533" s="7">
        <v>5</v>
      </c>
      <c r="O533" s="7">
        <v>2</v>
      </c>
      <c r="P533" s="7">
        <v>0</v>
      </c>
      <c r="Q533" s="7">
        <v>2</v>
      </c>
    </row>
    <row r="534" spans="3:17" x14ac:dyDescent="0.25">
      <c r="E534" t="s">
        <v>4</v>
      </c>
      <c r="F534" s="7">
        <v>25</v>
      </c>
      <c r="G534" s="7">
        <v>11</v>
      </c>
      <c r="H534" s="7">
        <v>36</v>
      </c>
      <c r="I534" s="7">
        <v>7</v>
      </c>
      <c r="J534" s="7">
        <v>4</v>
      </c>
      <c r="K534" s="7">
        <v>11</v>
      </c>
      <c r="L534" s="7">
        <v>4</v>
      </c>
      <c r="M534" s="7">
        <v>1</v>
      </c>
      <c r="N534" s="7">
        <v>5</v>
      </c>
      <c r="O534" s="7">
        <v>2</v>
      </c>
      <c r="P534" s="7">
        <v>0</v>
      </c>
      <c r="Q534" s="7">
        <v>2</v>
      </c>
    </row>
    <row r="535" spans="3:17" x14ac:dyDescent="0.25">
      <c r="E535" t="s">
        <v>23</v>
      </c>
      <c r="F535" s="7">
        <v>0</v>
      </c>
      <c r="G535" s="7">
        <v>1</v>
      </c>
      <c r="H535" s="7">
        <v>1</v>
      </c>
      <c r="I535" s="7">
        <v>0</v>
      </c>
      <c r="J535" s="7">
        <v>1</v>
      </c>
      <c r="K535" s="7">
        <v>1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</row>
    <row r="536" spans="3:17" x14ac:dyDescent="0.25">
      <c r="D536" t="s">
        <v>377</v>
      </c>
      <c r="F536" s="7">
        <v>323</v>
      </c>
      <c r="G536" s="7">
        <v>554</v>
      </c>
      <c r="H536" s="7">
        <v>877</v>
      </c>
      <c r="I536" s="7">
        <v>95</v>
      </c>
      <c r="J536" s="7">
        <v>109</v>
      </c>
      <c r="K536" s="7">
        <v>204</v>
      </c>
      <c r="L536" s="7">
        <v>67</v>
      </c>
      <c r="M536" s="7">
        <v>121</v>
      </c>
      <c r="N536" s="7">
        <v>188</v>
      </c>
      <c r="O536" s="7">
        <v>8</v>
      </c>
      <c r="P536" s="7">
        <v>10</v>
      </c>
      <c r="Q536" s="7">
        <v>18</v>
      </c>
    </row>
    <row r="537" spans="3:17" x14ac:dyDescent="0.25">
      <c r="E537" t="s">
        <v>4</v>
      </c>
      <c r="F537" s="7">
        <v>173</v>
      </c>
      <c r="G537" s="7">
        <v>299</v>
      </c>
      <c r="H537" s="7">
        <v>472</v>
      </c>
      <c r="I537" s="7">
        <v>63</v>
      </c>
      <c r="J537" s="7">
        <v>78</v>
      </c>
      <c r="K537" s="7">
        <v>141</v>
      </c>
      <c r="L537" s="7">
        <v>31</v>
      </c>
      <c r="M537" s="7">
        <v>52</v>
      </c>
      <c r="N537" s="7">
        <v>83</v>
      </c>
      <c r="O537" s="7">
        <v>2</v>
      </c>
      <c r="P537" s="7">
        <v>6</v>
      </c>
      <c r="Q537" s="7">
        <v>8</v>
      </c>
    </row>
    <row r="538" spans="3:17" x14ac:dyDescent="0.25">
      <c r="E538" t="s">
        <v>23</v>
      </c>
      <c r="F538" s="7">
        <v>150</v>
      </c>
      <c r="G538" s="7">
        <v>255</v>
      </c>
      <c r="H538" s="7">
        <v>405</v>
      </c>
      <c r="I538" s="7">
        <v>32</v>
      </c>
      <c r="J538" s="7">
        <v>31</v>
      </c>
      <c r="K538" s="7">
        <v>63</v>
      </c>
      <c r="L538" s="7">
        <v>36</v>
      </c>
      <c r="M538" s="7">
        <v>69</v>
      </c>
      <c r="N538" s="7">
        <v>105</v>
      </c>
      <c r="O538" s="7">
        <v>6</v>
      </c>
      <c r="P538" s="7">
        <v>4</v>
      </c>
      <c r="Q538" s="7">
        <v>10</v>
      </c>
    </row>
    <row r="539" spans="3:17" x14ac:dyDescent="0.25">
      <c r="D539" t="s">
        <v>748</v>
      </c>
      <c r="F539" s="7">
        <v>14</v>
      </c>
      <c r="G539" s="7">
        <v>20</v>
      </c>
      <c r="H539" s="7">
        <v>34</v>
      </c>
      <c r="I539" s="7">
        <v>6</v>
      </c>
      <c r="J539" s="7">
        <v>7</v>
      </c>
      <c r="K539" s="7">
        <v>13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</row>
    <row r="540" spans="3:17" x14ac:dyDescent="0.25">
      <c r="E540" t="s">
        <v>4</v>
      </c>
      <c r="F540" s="7">
        <v>14</v>
      </c>
      <c r="G540" s="7">
        <v>20</v>
      </c>
      <c r="H540" s="7">
        <v>34</v>
      </c>
      <c r="I540" s="7">
        <v>6</v>
      </c>
      <c r="J540" s="7">
        <v>7</v>
      </c>
      <c r="K540" s="7">
        <v>13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</row>
    <row r="541" spans="3:17" x14ac:dyDescent="0.25">
      <c r="C541" t="s">
        <v>180</v>
      </c>
      <c r="F541" s="7">
        <v>995</v>
      </c>
      <c r="G541" s="7">
        <v>1317</v>
      </c>
      <c r="H541" s="7">
        <v>2312</v>
      </c>
      <c r="I541" s="7">
        <v>318</v>
      </c>
      <c r="J541" s="7">
        <v>381</v>
      </c>
      <c r="K541" s="7">
        <v>699</v>
      </c>
      <c r="L541" s="7">
        <v>102</v>
      </c>
      <c r="M541" s="7">
        <v>120</v>
      </c>
      <c r="N541" s="7">
        <v>222</v>
      </c>
      <c r="O541" s="7">
        <v>84</v>
      </c>
      <c r="P541" s="7">
        <v>94</v>
      </c>
      <c r="Q541" s="7">
        <v>178</v>
      </c>
    </row>
    <row r="542" spans="3:17" x14ac:dyDescent="0.25">
      <c r="D542" t="s">
        <v>180</v>
      </c>
      <c r="F542" s="7">
        <v>995</v>
      </c>
      <c r="G542" s="7">
        <v>1317</v>
      </c>
      <c r="H542" s="7">
        <v>2312</v>
      </c>
      <c r="I542" s="7">
        <v>318</v>
      </c>
      <c r="J542" s="7">
        <v>381</v>
      </c>
      <c r="K542" s="7">
        <v>699</v>
      </c>
      <c r="L542" s="7">
        <v>102</v>
      </c>
      <c r="M542" s="7">
        <v>120</v>
      </c>
      <c r="N542" s="7">
        <v>222</v>
      </c>
      <c r="O542" s="7">
        <v>84</v>
      </c>
      <c r="P542" s="7">
        <v>94</v>
      </c>
      <c r="Q542" s="7">
        <v>178</v>
      </c>
    </row>
    <row r="543" spans="3:17" x14ac:dyDescent="0.25">
      <c r="E543" t="s">
        <v>4</v>
      </c>
      <c r="F543" s="7">
        <v>995</v>
      </c>
      <c r="G543" s="7">
        <v>1317</v>
      </c>
      <c r="H543" s="7">
        <v>2312</v>
      </c>
      <c r="I543" s="7">
        <v>318</v>
      </c>
      <c r="J543" s="7">
        <v>381</v>
      </c>
      <c r="K543" s="7">
        <v>699</v>
      </c>
      <c r="L543" s="7">
        <v>102</v>
      </c>
      <c r="M543" s="7">
        <v>120</v>
      </c>
      <c r="N543" s="7">
        <v>222</v>
      </c>
      <c r="O543" s="7">
        <v>84</v>
      </c>
      <c r="P543" s="7">
        <v>94</v>
      </c>
      <c r="Q543" s="7">
        <v>178</v>
      </c>
    </row>
    <row r="544" spans="3:17" x14ac:dyDescent="0.25">
      <c r="C544" t="s">
        <v>113</v>
      </c>
      <c r="F544" s="7">
        <v>18</v>
      </c>
      <c r="G544" s="7">
        <v>9</v>
      </c>
      <c r="H544" s="7">
        <v>27</v>
      </c>
      <c r="I544" s="7">
        <v>1</v>
      </c>
      <c r="J544" s="7">
        <v>6</v>
      </c>
      <c r="K544" s="7">
        <v>7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</row>
    <row r="545" spans="3:17" x14ac:dyDescent="0.25">
      <c r="D545" t="s">
        <v>113</v>
      </c>
      <c r="F545" s="7">
        <v>18</v>
      </c>
      <c r="G545" s="7">
        <v>9</v>
      </c>
      <c r="H545" s="7">
        <v>27</v>
      </c>
      <c r="I545" s="7">
        <v>1</v>
      </c>
      <c r="J545" s="7">
        <v>6</v>
      </c>
      <c r="K545" s="7">
        <v>7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</row>
    <row r="546" spans="3:17" x14ac:dyDescent="0.25">
      <c r="E546" t="s">
        <v>4</v>
      </c>
      <c r="F546" s="7">
        <v>18</v>
      </c>
      <c r="G546" s="7">
        <v>9</v>
      </c>
      <c r="H546" s="7">
        <v>27</v>
      </c>
      <c r="I546" s="7">
        <v>1</v>
      </c>
      <c r="J546" s="7">
        <v>6</v>
      </c>
      <c r="K546" s="7">
        <v>7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</row>
    <row r="547" spans="3:17" x14ac:dyDescent="0.25">
      <c r="C547" t="s">
        <v>185</v>
      </c>
      <c r="F547" s="7">
        <v>198</v>
      </c>
      <c r="G547" s="7">
        <v>322</v>
      </c>
      <c r="H547" s="7">
        <v>520</v>
      </c>
      <c r="I547" s="7">
        <v>57</v>
      </c>
      <c r="J547" s="7">
        <v>97</v>
      </c>
      <c r="K547" s="7">
        <v>154</v>
      </c>
      <c r="L547" s="7">
        <v>48</v>
      </c>
      <c r="M547" s="7">
        <v>69</v>
      </c>
      <c r="N547" s="7">
        <v>117</v>
      </c>
      <c r="O547" s="7">
        <v>19</v>
      </c>
      <c r="P547" s="7">
        <v>22</v>
      </c>
      <c r="Q547" s="7">
        <v>41</v>
      </c>
    </row>
    <row r="548" spans="3:17" x14ac:dyDescent="0.25">
      <c r="D548" t="s">
        <v>185</v>
      </c>
      <c r="F548" s="7">
        <v>198</v>
      </c>
      <c r="G548" s="7">
        <v>322</v>
      </c>
      <c r="H548" s="7">
        <v>520</v>
      </c>
      <c r="I548" s="7">
        <v>57</v>
      </c>
      <c r="J548" s="7">
        <v>97</v>
      </c>
      <c r="K548" s="7">
        <v>154</v>
      </c>
      <c r="L548" s="7">
        <v>48</v>
      </c>
      <c r="M548" s="7">
        <v>69</v>
      </c>
      <c r="N548" s="7">
        <v>117</v>
      </c>
      <c r="O548" s="7">
        <v>19</v>
      </c>
      <c r="P548" s="7">
        <v>22</v>
      </c>
      <c r="Q548" s="7">
        <v>41</v>
      </c>
    </row>
    <row r="549" spans="3:17" x14ac:dyDescent="0.25">
      <c r="E549" t="s">
        <v>4</v>
      </c>
      <c r="F549" s="7">
        <v>198</v>
      </c>
      <c r="G549" s="7">
        <v>322</v>
      </c>
      <c r="H549" s="7">
        <v>520</v>
      </c>
      <c r="I549" s="7">
        <v>57</v>
      </c>
      <c r="J549" s="7">
        <v>97</v>
      </c>
      <c r="K549" s="7">
        <v>154</v>
      </c>
      <c r="L549" s="7">
        <v>48</v>
      </c>
      <c r="M549" s="7">
        <v>69</v>
      </c>
      <c r="N549" s="7">
        <v>117</v>
      </c>
      <c r="O549" s="7">
        <v>19</v>
      </c>
      <c r="P549" s="7">
        <v>22</v>
      </c>
      <c r="Q549" s="7">
        <v>41</v>
      </c>
    </row>
    <row r="550" spans="3:17" x14ac:dyDescent="0.25">
      <c r="C550" t="s">
        <v>635</v>
      </c>
      <c r="F550" s="7">
        <v>72</v>
      </c>
      <c r="G550" s="7">
        <v>165</v>
      </c>
      <c r="H550" s="7">
        <v>237</v>
      </c>
      <c r="I550" s="7">
        <v>11</v>
      </c>
      <c r="J550" s="7">
        <v>41</v>
      </c>
      <c r="K550" s="7">
        <v>52</v>
      </c>
      <c r="L550" s="7">
        <v>7</v>
      </c>
      <c r="M550" s="7">
        <v>10</v>
      </c>
      <c r="N550" s="7">
        <v>17</v>
      </c>
      <c r="O550" s="7">
        <v>7</v>
      </c>
      <c r="P550" s="7">
        <v>10</v>
      </c>
      <c r="Q550" s="7">
        <v>17</v>
      </c>
    </row>
    <row r="551" spans="3:17" x14ac:dyDescent="0.25">
      <c r="D551" t="s">
        <v>636</v>
      </c>
      <c r="F551" s="7">
        <v>72</v>
      </c>
      <c r="G551" s="7">
        <v>165</v>
      </c>
      <c r="H551" s="7">
        <v>237</v>
      </c>
      <c r="I551" s="7">
        <v>11</v>
      </c>
      <c r="J551" s="7">
        <v>41</v>
      </c>
      <c r="K551" s="7">
        <v>52</v>
      </c>
      <c r="L551" s="7">
        <v>7</v>
      </c>
      <c r="M551" s="7">
        <v>10</v>
      </c>
      <c r="N551" s="7">
        <v>17</v>
      </c>
      <c r="O551" s="7">
        <v>7</v>
      </c>
      <c r="P551" s="7">
        <v>10</v>
      </c>
      <c r="Q551" s="7">
        <v>17</v>
      </c>
    </row>
    <row r="552" spans="3:17" x14ac:dyDescent="0.25">
      <c r="E552" t="s">
        <v>4</v>
      </c>
      <c r="F552" s="7">
        <v>72</v>
      </c>
      <c r="G552" s="7">
        <v>164</v>
      </c>
      <c r="H552" s="7">
        <v>236</v>
      </c>
      <c r="I552" s="7">
        <v>11</v>
      </c>
      <c r="J552" s="7">
        <v>41</v>
      </c>
      <c r="K552" s="7">
        <v>52</v>
      </c>
      <c r="L552" s="7">
        <v>2</v>
      </c>
      <c r="M552" s="7">
        <v>8</v>
      </c>
      <c r="N552" s="7">
        <v>10</v>
      </c>
      <c r="O552" s="7">
        <v>2</v>
      </c>
      <c r="P552" s="7">
        <v>8</v>
      </c>
      <c r="Q552" s="7">
        <v>10</v>
      </c>
    </row>
    <row r="553" spans="3:17" x14ac:dyDescent="0.25">
      <c r="E553" t="s">
        <v>31</v>
      </c>
      <c r="F553" s="7">
        <v>0</v>
      </c>
      <c r="G553" s="7">
        <v>1</v>
      </c>
      <c r="H553" s="7">
        <v>1</v>
      </c>
      <c r="I553" s="7">
        <v>0</v>
      </c>
      <c r="J553" s="7">
        <v>0</v>
      </c>
      <c r="K553" s="7">
        <v>0</v>
      </c>
      <c r="L553" s="7">
        <v>5</v>
      </c>
      <c r="M553" s="7">
        <v>2</v>
      </c>
      <c r="N553" s="7">
        <v>7</v>
      </c>
      <c r="O553" s="7">
        <v>5</v>
      </c>
      <c r="P553" s="7">
        <v>2</v>
      </c>
      <c r="Q553" s="7">
        <v>7</v>
      </c>
    </row>
    <row r="554" spans="3:17" x14ac:dyDescent="0.25">
      <c r="C554" t="s">
        <v>711</v>
      </c>
      <c r="F554" s="7">
        <v>11</v>
      </c>
      <c r="G554" s="7">
        <v>14</v>
      </c>
      <c r="H554" s="7">
        <v>25</v>
      </c>
      <c r="I554" s="7">
        <v>11</v>
      </c>
      <c r="J554" s="7">
        <v>14</v>
      </c>
      <c r="K554" s="7">
        <v>25</v>
      </c>
      <c r="L554" s="7">
        <v>10</v>
      </c>
      <c r="M554" s="7">
        <v>27</v>
      </c>
      <c r="N554" s="7">
        <v>37</v>
      </c>
      <c r="O554" s="7">
        <v>8</v>
      </c>
      <c r="P554" s="7">
        <v>15</v>
      </c>
      <c r="Q554" s="7">
        <v>23</v>
      </c>
    </row>
    <row r="555" spans="3:17" x14ac:dyDescent="0.25">
      <c r="D555" t="s">
        <v>711</v>
      </c>
      <c r="F555" s="7">
        <v>11</v>
      </c>
      <c r="G555" s="7">
        <v>14</v>
      </c>
      <c r="H555" s="7">
        <v>25</v>
      </c>
      <c r="I555" s="7">
        <v>11</v>
      </c>
      <c r="J555" s="7">
        <v>14</v>
      </c>
      <c r="K555" s="7">
        <v>25</v>
      </c>
      <c r="L555" s="7">
        <v>10</v>
      </c>
      <c r="M555" s="7">
        <v>27</v>
      </c>
      <c r="N555" s="7">
        <v>37</v>
      </c>
      <c r="O555" s="7">
        <v>8</v>
      </c>
      <c r="P555" s="7">
        <v>15</v>
      </c>
      <c r="Q555" s="7">
        <v>23</v>
      </c>
    </row>
    <row r="556" spans="3:17" x14ac:dyDescent="0.25">
      <c r="E556" t="s">
        <v>4</v>
      </c>
      <c r="F556" s="7">
        <v>11</v>
      </c>
      <c r="G556" s="7">
        <v>14</v>
      </c>
      <c r="H556" s="7">
        <v>25</v>
      </c>
      <c r="I556" s="7">
        <v>11</v>
      </c>
      <c r="J556" s="7">
        <v>14</v>
      </c>
      <c r="K556" s="7">
        <v>25</v>
      </c>
      <c r="L556" s="7">
        <v>10</v>
      </c>
      <c r="M556" s="7">
        <v>27</v>
      </c>
      <c r="N556" s="7">
        <v>37</v>
      </c>
      <c r="O556" s="7">
        <v>8</v>
      </c>
      <c r="P556" s="7">
        <v>15</v>
      </c>
      <c r="Q556" s="7">
        <v>23</v>
      </c>
    </row>
    <row r="557" spans="3:17" x14ac:dyDescent="0.25">
      <c r="C557" t="s">
        <v>853</v>
      </c>
      <c r="F557" s="7">
        <v>63</v>
      </c>
      <c r="G557" s="7">
        <v>418</v>
      </c>
      <c r="H557" s="7">
        <v>481</v>
      </c>
      <c r="I557" s="7">
        <v>18</v>
      </c>
      <c r="J557" s="7">
        <v>146</v>
      </c>
      <c r="K557" s="7">
        <v>164</v>
      </c>
      <c r="L557" s="7">
        <v>4</v>
      </c>
      <c r="M557" s="7">
        <v>64</v>
      </c>
      <c r="N557" s="7">
        <v>68</v>
      </c>
      <c r="O557" s="7">
        <v>3</v>
      </c>
      <c r="P557" s="7">
        <v>25</v>
      </c>
      <c r="Q557" s="7">
        <v>28</v>
      </c>
    </row>
    <row r="558" spans="3:17" x14ac:dyDescent="0.25">
      <c r="D558" t="s">
        <v>856</v>
      </c>
      <c r="F558" s="7">
        <v>63</v>
      </c>
      <c r="G558" s="7">
        <v>418</v>
      </c>
      <c r="H558" s="7">
        <v>481</v>
      </c>
      <c r="I558" s="7">
        <v>18</v>
      </c>
      <c r="J558" s="7">
        <v>146</v>
      </c>
      <c r="K558" s="7">
        <v>164</v>
      </c>
      <c r="L558" s="7">
        <v>4</v>
      </c>
      <c r="M558" s="7">
        <v>64</v>
      </c>
      <c r="N558" s="7">
        <v>68</v>
      </c>
      <c r="O558" s="7">
        <v>3</v>
      </c>
      <c r="P558" s="7">
        <v>25</v>
      </c>
      <c r="Q558" s="7">
        <v>28</v>
      </c>
    </row>
    <row r="559" spans="3:17" x14ac:dyDescent="0.25">
      <c r="E559" t="s">
        <v>4</v>
      </c>
      <c r="F559" s="7">
        <v>63</v>
      </c>
      <c r="G559" s="7">
        <v>418</v>
      </c>
      <c r="H559" s="7">
        <v>481</v>
      </c>
      <c r="I559" s="7">
        <v>18</v>
      </c>
      <c r="J559" s="7">
        <v>146</v>
      </c>
      <c r="K559" s="7">
        <v>164</v>
      </c>
      <c r="L559" s="7">
        <v>4</v>
      </c>
      <c r="M559" s="7">
        <v>64</v>
      </c>
      <c r="N559" s="7">
        <v>68</v>
      </c>
      <c r="O559" s="7">
        <v>3</v>
      </c>
      <c r="P559" s="7">
        <v>25</v>
      </c>
      <c r="Q559" s="7">
        <v>28</v>
      </c>
    </row>
    <row r="560" spans="3:17" x14ac:dyDescent="0.25">
      <c r="C560" t="s">
        <v>93</v>
      </c>
      <c r="F560" s="7">
        <v>182</v>
      </c>
      <c r="G560" s="7">
        <v>187</v>
      </c>
      <c r="H560" s="7">
        <v>369</v>
      </c>
      <c r="I560" s="7">
        <v>61</v>
      </c>
      <c r="J560" s="7">
        <v>63</v>
      </c>
      <c r="K560" s="7">
        <v>124</v>
      </c>
      <c r="L560" s="7">
        <v>70</v>
      </c>
      <c r="M560" s="7">
        <v>60</v>
      </c>
      <c r="N560" s="7">
        <v>130</v>
      </c>
      <c r="O560" s="7">
        <v>0</v>
      </c>
      <c r="P560" s="7">
        <v>0</v>
      </c>
      <c r="Q560" s="7">
        <v>0</v>
      </c>
    </row>
    <row r="561" spans="3:17" x14ac:dyDescent="0.25">
      <c r="D561" t="s">
        <v>93</v>
      </c>
      <c r="F561" s="7">
        <v>182</v>
      </c>
      <c r="G561" s="7">
        <v>187</v>
      </c>
      <c r="H561" s="7">
        <v>369</v>
      </c>
      <c r="I561" s="7">
        <v>61</v>
      </c>
      <c r="J561" s="7">
        <v>63</v>
      </c>
      <c r="K561" s="7">
        <v>124</v>
      </c>
      <c r="L561" s="7">
        <v>70</v>
      </c>
      <c r="M561" s="7">
        <v>60</v>
      </c>
      <c r="N561" s="7">
        <v>130</v>
      </c>
      <c r="O561" s="7">
        <v>0</v>
      </c>
      <c r="P561" s="7">
        <v>0</v>
      </c>
      <c r="Q561" s="7">
        <v>0</v>
      </c>
    </row>
    <row r="562" spans="3:17" x14ac:dyDescent="0.25">
      <c r="E562" t="s">
        <v>4</v>
      </c>
      <c r="F562" s="7">
        <v>157</v>
      </c>
      <c r="G562" s="7">
        <v>148</v>
      </c>
      <c r="H562" s="7">
        <v>305</v>
      </c>
      <c r="I562" s="7">
        <v>51</v>
      </c>
      <c r="J562" s="7">
        <v>50</v>
      </c>
      <c r="K562" s="7">
        <v>101</v>
      </c>
      <c r="L562" s="7">
        <v>60</v>
      </c>
      <c r="M562" s="7">
        <v>42</v>
      </c>
      <c r="N562" s="7">
        <v>102</v>
      </c>
      <c r="O562" s="7">
        <v>0</v>
      </c>
      <c r="P562" s="7">
        <v>0</v>
      </c>
      <c r="Q562" s="7">
        <v>0</v>
      </c>
    </row>
    <row r="563" spans="3:17" x14ac:dyDescent="0.25">
      <c r="E563" t="s">
        <v>31</v>
      </c>
      <c r="F563" s="7">
        <v>25</v>
      </c>
      <c r="G563" s="7">
        <v>39</v>
      </c>
      <c r="H563" s="7">
        <v>64</v>
      </c>
      <c r="I563" s="7">
        <v>10</v>
      </c>
      <c r="J563" s="7">
        <v>13</v>
      </c>
      <c r="K563" s="7">
        <v>23</v>
      </c>
      <c r="L563" s="7">
        <v>10</v>
      </c>
      <c r="M563" s="7">
        <v>18</v>
      </c>
      <c r="N563" s="7">
        <v>28</v>
      </c>
      <c r="O563" s="7">
        <v>0</v>
      </c>
      <c r="P563" s="7">
        <v>0</v>
      </c>
      <c r="Q563" s="7">
        <v>0</v>
      </c>
    </row>
    <row r="564" spans="3:17" x14ac:dyDescent="0.25">
      <c r="C564" t="s">
        <v>118</v>
      </c>
      <c r="F564" s="7">
        <v>414</v>
      </c>
      <c r="G564" s="7">
        <v>339</v>
      </c>
      <c r="H564" s="7">
        <v>753</v>
      </c>
      <c r="I564" s="7">
        <v>91</v>
      </c>
      <c r="J564" s="7">
        <v>72</v>
      </c>
      <c r="K564" s="7">
        <v>163</v>
      </c>
      <c r="L564" s="7">
        <v>68</v>
      </c>
      <c r="M564" s="7">
        <v>80</v>
      </c>
      <c r="N564" s="7">
        <v>148</v>
      </c>
      <c r="O564" s="7">
        <v>68</v>
      </c>
      <c r="P564" s="7">
        <v>80</v>
      </c>
      <c r="Q564" s="7">
        <v>148</v>
      </c>
    </row>
    <row r="565" spans="3:17" x14ac:dyDescent="0.25">
      <c r="D565" t="s">
        <v>118</v>
      </c>
      <c r="F565" s="7">
        <v>414</v>
      </c>
      <c r="G565" s="7">
        <v>339</v>
      </c>
      <c r="H565" s="7">
        <v>753</v>
      </c>
      <c r="I565" s="7">
        <v>91</v>
      </c>
      <c r="J565" s="7">
        <v>72</v>
      </c>
      <c r="K565" s="7">
        <v>163</v>
      </c>
      <c r="L565" s="7">
        <v>68</v>
      </c>
      <c r="M565" s="7">
        <v>80</v>
      </c>
      <c r="N565" s="7">
        <v>148</v>
      </c>
      <c r="O565" s="7">
        <v>68</v>
      </c>
      <c r="P565" s="7">
        <v>80</v>
      </c>
      <c r="Q565" s="7">
        <v>148</v>
      </c>
    </row>
    <row r="566" spans="3:17" x14ac:dyDescent="0.25">
      <c r="E566" t="s">
        <v>31</v>
      </c>
      <c r="F566" s="7">
        <v>414</v>
      </c>
      <c r="G566" s="7">
        <v>339</v>
      </c>
      <c r="H566" s="7">
        <v>753</v>
      </c>
      <c r="I566" s="7">
        <v>91</v>
      </c>
      <c r="J566" s="7">
        <v>72</v>
      </c>
      <c r="K566" s="7">
        <v>163</v>
      </c>
      <c r="L566" s="7">
        <v>68</v>
      </c>
      <c r="M566" s="7">
        <v>80</v>
      </c>
      <c r="N566" s="7">
        <v>148</v>
      </c>
      <c r="O566" s="7">
        <v>68</v>
      </c>
      <c r="P566" s="7">
        <v>80</v>
      </c>
      <c r="Q566" s="7">
        <v>148</v>
      </c>
    </row>
    <row r="567" spans="3:17" x14ac:dyDescent="0.25">
      <c r="C567" t="s">
        <v>60</v>
      </c>
      <c r="F567" s="7">
        <v>1177</v>
      </c>
      <c r="G567" s="7">
        <v>1061</v>
      </c>
      <c r="H567" s="7">
        <v>2238</v>
      </c>
      <c r="I567" s="7">
        <v>0</v>
      </c>
      <c r="J567" s="7">
        <v>0</v>
      </c>
      <c r="K567" s="7">
        <v>0</v>
      </c>
      <c r="L567" s="7">
        <v>249</v>
      </c>
      <c r="M567" s="7">
        <v>281</v>
      </c>
      <c r="N567" s="7">
        <v>530</v>
      </c>
      <c r="O567" s="7">
        <v>184</v>
      </c>
      <c r="P567" s="7">
        <v>224</v>
      </c>
      <c r="Q567" s="7">
        <v>408</v>
      </c>
    </row>
    <row r="568" spans="3:17" x14ac:dyDescent="0.25">
      <c r="D568" t="s">
        <v>60</v>
      </c>
      <c r="F568" s="7">
        <v>1177</v>
      </c>
      <c r="G568" s="7">
        <v>1061</v>
      </c>
      <c r="H568" s="7">
        <v>2238</v>
      </c>
      <c r="I568" s="7">
        <v>0</v>
      </c>
      <c r="J568" s="7">
        <v>0</v>
      </c>
      <c r="K568" s="7">
        <v>0</v>
      </c>
      <c r="L568" s="7">
        <v>249</v>
      </c>
      <c r="M568" s="7">
        <v>281</v>
      </c>
      <c r="N568" s="7">
        <v>530</v>
      </c>
      <c r="O568" s="7">
        <v>184</v>
      </c>
      <c r="P568" s="7">
        <v>224</v>
      </c>
      <c r="Q568" s="7">
        <v>408</v>
      </c>
    </row>
    <row r="569" spans="3:17" x14ac:dyDescent="0.25">
      <c r="E569" t="s">
        <v>4</v>
      </c>
      <c r="F569" s="7">
        <v>1177</v>
      </c>
      <c r="G569" s="7">
        <v>1061</v>
      </c>
      <c r="H569" s="7">
        <v>2238</v>
      </c>
      <c r="I569" s="7">
        <v>0</v>
      </c>
      <c r="J569" s="7">
        <v>0</v>
      </c>
      <c r="K569" s="7">
        <v>0</v>
      </c>
      <c r="L569" s="7">
        <v>249</v>
      </c>
      <c r="M569" s="7">
        <v>281</v>
      </c>
      <c r="N569" s="7">
        <v>530</v>
      </c>
      <c r="O569" s="7">
        <v>184</v>
      </c>
      <c r="P569" s="7">
        <v>224</v>
      </c>
      <c r="Q569" s="7">
        <v>408</v>
      </c>
    </row>
    <row r="570" spans="3:17" x14ac:dyDescent="0.25">
      <c r="C570" t="s">
        <v>536</v>
      </c>
      <c r="F570" s="7">
        <v>178</v>
      </c>
      <c r="G570" s="7">
        <v>166</v>
      </c>
      <c r="H570" s="7">
        <v>344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</row>
    <row r="571" spans="3:17" x14ac:dyDescent="0.25">
      <c r="D571" t="s">
        <v>536</v>
      </c>
      <c r="F571" s="7">
        <v>178</v>
      </c>
      <c r="G571" s="7">
        <v>166</v>
      </c>
      <c r="H571" s="7">
        <v>344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</row>
    <row r="572" spans="3:17" x14ac:dyDescent="0.25">
      <c r="E572" t="s">
        <v>4</v>
      </c>
      <c r="F572" s="7">
        <v>178</v>
      </c>
      <c r="G572" s="7">
        <v>166</v>
      </c>
      <c r="H572" s="7">
        <v>344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</row>
    <row r="573" spans="3:17" x14ac:dyDescent="0.25">
      <c r="C573" t="s">
        <v>631</v>
      </c>
      <c r="F573" s="7">
        <v>282</v>
      </c>
      <c r="G573" s="7">
        <v>363</v>
      </c>
      <c r="H573" s="7">
        <v>645</v>
      </c>
      <c r="I573" s="7">
        <v>282</v>
      </c>
      <c r="J573" s="7">
        <v>363</v>
      </c>
      <c r="K573" s="7">
        <v>645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</row>
    <row r="574" spans="3:17" x14ac:dyDescent="0.25">
      <c r="D574" t="s">
        <v>631</v>
      </c>
      <c r="F574" s="7">
        <v>282</v>
      </c>
      <c r="G574" s="7">
        <v>363</v>
      </c>
      <c r="H574" s="7">
        <v>645</v>
      </c>
      <c r="I574" s="7">
        <v>282</v>
      </c>
      <c r="J574" s="7">
        <v>363</v>
      </c>
      <c r="K574" s="7">
        <v>645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</row>
    <row r="575" spans="3:17" x14ac:dyDescent="0.25">
      <c r="E575" t="s">
        <v>4</v>
      </c>
      <c r="F575" s="7">
        <v>118</v>
      </c>
      <c r="G575" s="7">
        <v>152</v>
      </c>
      <c r="H575" s="7">
        <v>270</v>
      </c>
      <c r="I575" s="7">
        <v>118</v>
      </c>
      <c r="J575" s="7">
        <v>152</v>
      </c>
      <c r="K575" s="7">
        <v>270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</row>
    <row r="576" spans="3:17" x14ac:dyDescent="0.25">
      <c r="E576" t="s">
        <v>31</v>
      </c>
      <c r="F576" s="7">
        <v>164</v>
      </c>
      <c r="G576" s="7">
        <v>211</v>
      </c>
      <c r="H576" s="7">
        <v>375</v>
      </c>
      <c r="I576" s="7">
        <v>164</v>
      </c>
      <c r="J576" s="7">
        <v>211</v>
      </c>
      <c r="K576" s="7">
        <v>375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</row>
    <row r="577" spans="2:17" x14ac:dyDescent="0.25">
      <c r="C577" t="s">
        <v>109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</row>
    <row r="578" spans="2:17" x14ac:dyDescent="0.25">
      <c r="D578" t="s">
        <v>109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</row>
    <row r="579" spans="2:17" x14ac:dyDescent="0.25">
      <c r="E579" t="s">
        <v>23</v>
      </c>
      <c r="F579" s="7">
        <v>0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</row>
    <row r="580" spans="2:17" x14ac:dyDescent="0.25">
      <c r="B580" t="s">
        <v>50</v>
      </c>
      <c r="F580" s="7">
        <v>74</v>
      </c>
      <c r="G580" s="7">
        <v>163</v>
      </c>
      <c r="H580" s="7">
        <v>237</v>
      </c>
      <c r="I580" s="7">
        <v>41</v>
      </c>
      <c r="J580" s="7">
        <v>56</v>
      </c>
      <c r="K580" s="7">
        <v>97</v>
      </c>
      <c r="L580" s="7">
        <v>11</v>
      </c>
      <c r="M580" s="7">
        <v>30</v>
      </c>
      <c r="N580" s="7">
        <v>41</v>
      </c>
      <c r="O580" s="7">
        <v>6</v>
      </c>
      <c r="P580" s="7">
        <v>8</v>
      </c>
      <c r="Q580" s="7">
        <v>14</v>
      </c>
    </row>
    <row r="581" spans="2:17" x14ac:dyDescent="0.25">
      <c r="C581" t="s">
        <v>237</v>
      </c>
      <c r="F581" s="7">
        <v>3</v>
      </c>
      <c r="G581" s="7">
        <v>11</v>
      </c>
      <c r="H581" s="7">
        <v>14</v>
      </c>
      <c r="I581" s="7">
        <v>3</v>
      </c>
      <c r="J581" s="7">
        <v>6</v>
      </c>
      <c r="K581" s="7">
        <v>9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</row>
    <row r="582" spans="2:17" x14ac:dyDescent="0.25">
      <c r="D582" t="s">
        <v>825</v>
      </c>
      <c r="F582" s="7">
        <v>3</v>
      </c>
      <c r="G582" s="7">
        <v>11</v>
      </c>
      <c r="H582" s="7">
        <v>14</v>
      </c>
      <c r="I582" s="7">
        <v>3</v>
      </c>
      <c r="J582" s="7">
        <v>6</v>
      </c>
      <c r="K582" s="7">
        <v>9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</row>
    <row r="583" spans="2:17" x14ac:dyDescent="0.25">
      <c r="E583" t="s">
        <v>23</v>
      </c>
      <c r="F583" s="7">
        <v>3</v>
      </c>
      <c r="G583" s="7">
        <v>11</v>
      </c>
      <c r="H583" s="7">
        <v>14</v>
      </c>
      <c r="I583" s="7">
        <v>3</v>
      </c>
      <c r="J583" s="7">
        <v>6</v>
      </c>
      <c r="K583" s="7">
        <v>9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</row>
    <row r="584" spans="2:17" x14ac:dyDescent="0.25">
      <c r="C584" t="s">
        <v>853</v>
      </c>
      <c r="F584" s="7">
        <v>29</v>
      </c>
      <c r="G584" s="7">
        <v>122</v>
      </c>
      <c r="H584" s="7">
        <v>151</v>
      </c>
      <c r="I584" s="7">
        <v>12</v>
      </c>
      <c r="J584" s="7">
        <v>30</v>
      </c>
      <c r="K584" s="7">
        <v>42</v>
      </c>
      <c r="L584" s="7">
        <v>5</v>
      </c>
      <c r="M584" s="7">
        <v>27</v>
      </c>
      <c r="N584" s="7">
        <v>32</v>
      </c>
      <c r="O584" s="7">
        <v>0</v>
      </c>
      <c r="P584" s="7">
        <v>5</v>
      </c>
      <c r="Q584" s="7">
        <v>5</v>
      </c>
    </row>
    <row r="585" spans="2:17" x14ac:dyDescent="0.25">
      <c r="D585" t="s">
        <v>862</v>
      </c>
      <c r="F585" s="7">
        <v>29</v>
      </c>
      <c r="G585" s="7">
        <v>122</v>
      </c>
      <c r="H585" s="7">
        <v>151</v>
      </c>
      <c r="I585" s="7">
        <v>12</v>
      </c>
      <c r="J585" s="7">
        <v>30</v>
      </c>
      <c r="K585" s="7">
        <v>42</v>
      </c>
      <c r="L585" s="7">
        <v>5</v>
      </c>
      <c r="M585" s="7">
        <v>27</v>
      </c>
      <c r="N585" s="7">
        <v>32</v>
      </c>
      <c r="O585" s="7">
        <v>0</v>
      </c>
      <c r="P585" s="7">
        <v>5</v>
      </c>
      <c r="Q585" s="7">
        <v>5</v>
      </c>
    </row>
    <row r="586" spans="2:17" x14ac:dyDescent="0.25">
      <c r="E586" t="s">
        <v>4</v>
      </c>
      <c r="F586" s="7">
        <v>29</v>
      </c>
      <c r="G586" s="7">
        <v>122</v>
      </c>
      <c r="H586" s="7">
        <v>151</v>
      </c>
      <c r="I586" s="7">
        <v>12</v>
      </c>
      <c r="J586" s="7">
        <v>30</v>
      </c>
      <c r="K586" s="7">
        <v>42</v>
      </c>
      <c r="L586" s="7">
        <v>5</v>
      </c>
      <c r="M586" s="7">
        <v>27</v>
      </c>
      <c r="N586" s="7">
        <v>32</v>
      </c>
      <c r="O586" s="7">
        <v>0</v>
      </c>
      <c r="P586" s="7">
        <v>5</v>
      </c>
      <c r="Q586" s="7">
        <v>5</v>
      </c>
    </row>
    <row r="587" spans="2:17" x14ac:dyDescent="0.25">
      <c r="C587" t="s">
        <v>521</v>
      </c>
      <c r="F587" s="7">
        <v>42</v>
      </c>
      <c r="G587" s="7">
        <v>30</v>
      </c>
      <c r="H587" s="7">
        <v>72</v>
      </c>
      <c r="I587" s="7">
        <v>26</v>
      </c>
      <c r="J587" s="7">
        <v>20</v>
      </c>
      <c r="K587" s="7">
        <v>46</v>
      </c>
      <c r="L587" s="7">
        <v>6</v>
      </c>
      <c r="M587" s="7">
        <v>3</v>
      </c>
      <c r="N587" s="7">
        <v>9</v>
      </c>
      <c r="O587" s="7">
        <v>6</v>
      </c>
      <c r="P587" s="7">
        <v>3</v>
      </c>
      <c r="Q587" s="7">
        <v>9</v>
      </c>
    </row>
    <row r="588" spans="2:17" x14ac:dyDescent="0.25">
      <c r="D588" t="s">
        <v>546</v>
      </c>
      <c r="F588" s="7">
        <v>42</v>
      </c>
      <c r="G588" s="7">
        <v>30</v>
      </c>
      <c r="H588" s="7">
        <v>72</v>
      </c>
      <c r="I588" s="7">
        <v>26</v>
      </c>
      <c r="J588" s="7">
        <v>20</v>
      </c>
      <c r="K588" s="7">
        <v>46</v>
      </c>
      <c r="L588" s="7">
        <v>6</v>
      </c>
      <c r="M588" s="7">
        <v>3</v>
      </c>
      <c r="N588" s="7">
        <v>9</v>
      </c>
      <c r="O588" s="7">
        <v>6</v>
      </c>
      <c r="P588" s="7">
        <v>3</v>
      </c>
      <c r="Q588" s="7">
        <v>9</v>
      </c>
    </row>
    <row r="589" spans="2:17" x14ac:dyDescent="0.25">
      <c r="E589" t="s">
        <v>4</v>
      </c>
      <c r="F589" s="7">
        <v>42</v>
      </c>
      <c r="G589" s="7">
        <v>30</v>
      </c>
      <c r="H589" s="7">
        <v>72</v>
      </c>
      <c r="I589" s="7">
        <v>26</v>
      </c>
      <c r="J589" s="7">
        <v>20</v>
      </c>
      <c r="K589" s="7">
        <v>46</v>
      </c>
      <c r="L589" s="7">
        <v>6</v>
      </c>
      <c r="M589" s="7">
        <v>3</v>
      </c>
      <c r="N589" s="7">
        <v>9</v>
      </c>
      <c r="O589" s="7">
        <v>6</v>
      </c>
      <c r="P589" s="7">
        <v>3</v>
      </c>
      <c r="Q589" s="7">
        <v>9</v>
      </c>
    </row>
    <row r="590" spans="2:17" x14ac:dyDescent="0.25">
      <c r="B590" t="s">
        <v>522</v>
      </c>
      <c r="F590" s="7">
        <v>40</v>
      </c>
      <c r="G590" s="7">
        <v>49</v>
      </c>
      <c r="H590" s="7">
        <v>89</v>
      </c>
      <c r="I590" s="7">
        <v>16</v>
      </c>
      <c r="J590" s="7">
        <v>28</v>
      </c>
      <c r="K590" s="7">
        <v>44</v>
      </c>
      <c r="L590" s="7">
        <v>20</v>
      </c>
      <c r="M590" s="7">
        <v>16</v>
      </c>
      <c r="N590" s="7">
        <v>36</v>
      </c>
      <c r="O590" s="7">
        <v>20</v>
      </c>
      <c r="P590" s="7">
        <v>16</v>
      </c>
      <c r="Q590" s="7">
        <v>36</v>
      </c>
    </row>
    <row r="591" spans="2:17" x14ac:dyDescent="0.25">
      <c r="C591" t="s">
        <v>521</v>
      </c>
      <c r="F591" s="7">
        <v>40</v>
      </c>
      <c r="G591" s="7">
        <v>49</v>
      </c>
      <c r="H591" s="7">
        <v>89</v>
      </c>
      <c r="I591" s="7">
        <v>16</v>
      </c>
      <c r="J591" s="7">
        <v>28</v>
      </c>
      <c r="K591" s="7">
        <v>44</v>
      </c>
      <c r="L591" s="7">
        <v>20</v>
      </c>
      <c r="M591" s="7">
        <v>16</v>
      </c>
      <c r="N591" s="7">
        <v>36</v>
      </c>
      <c r="O591" s="7">
        <v>20</v>
      </c>
      <c r="P591" s="7">
        <v>16</v>
      </c>
      <c r="Q591" s="7">
        <v>36</v>
      </c>
    </row>
    <row r="592" spans="2:17" x14ac:dyDescent="0.25">
      <c r="D592" t="s">
        <v>521</v>
      </c>
      <c r="F592" s="7">
        <v>40</v>
      </c>
      <c r="G592" s="7">
        <v>49</v>
      </c>
      <c r="H592" s="7">
        <v>89</v>
      </c>
      <c r="I592" s="7">
        <v>16</v>
      </c>
      <c r="J592" s="7">
        <v>28</v>
      </c>
      <c r="K592" s="7">
        <v>44</v>
      </c>
      <c r="L592" s="7">
        <v>20</v>
      </c>
      <c r="M592" s="7">
        <v>16</v>
      </c>
      <c r="N592" s="7">
        <v>36</v>
      </c>
      <c r="O592" s="7">
        <v>20</v>
      </c>
      <c r="P592" s="7">
        <v>16</v>
      </c>
      <c r="Q592" s="7">
        <v>36</v>
      </c>
    </row>
    <row r="593" spans="2:17" x14ac:dyDescent="0.25">
      <c r="E593" t="s">
        <v>4</v>
      </c>
      <c r="F593" s="7">
        <v>40</v>
      </c>
      <c r="G593" s="7">
        <v>49</v>
      </c>
      <c r="H593" s="7">
        <v>89</v>
      </c>
      <c r="I593" s="7">
        <v>16</v>
      </c>
      <c r="J593" s="7">
        <v>28</v>
      </c>
      <c r="K593" s="7">
        <v>44</v>
      </c>
      <c r="L593" s="7">
        <v>20</v>
      </c>
      <c r="M593" s="7">
        <v>16</v>
      </c>
      <c r="N593" s="7">
        <v>36</v>
      </c>
      <c r="O593" s="7">
        <v>20</v>
      </c>
      <c r="P593" s="7">
        <v>16</v>
      </c>
      <c r="Q593" s="7">
        <v>36</v>
      </c>
    </row>
    <row r="594" spans="2:17" x14ac:dyDescent="0.25">
      <c r="B594" t="s">
        <v>49</v>
      </c>
      <c r="F594" s="7">
        <v>1123</v>
      </c>
      <c r="G594" s="7">
        <v>1816</v>
      </c>
      <c r="H594" s="7">
        <v>2939</v>
      </c>
      <c r="I594" s="7">
        <v>294</v>
      </c>
      <c r="J594" s="7">
        <v>478</v>
      </c>
      <c r="K594" s="7">
        <v>772</v>
      </c>
      <c r="L594" s="7">
        <v>161</v>
      </c>
      <c r="M594" s="7">
        <v>234</v>
      </c>
      <c r="N594" s="7">
        <v>395</v>
      </c>
      <c r="O594" s="7">
        <v>119</v>
      </c>
      <c r="P594" s="7">
        <v>226</v>
      </c>
      <c r="Q594" s="7">
        <v>345</v>
      </c>
    </row>
    <row r="595" spans="2:17" x14ac:dyDescent="0.25">
      <c r="C595" t="s">
        <v>434</v>
      </c>
      <c r="F595" s="7">
        <v>23</v>
      </c>
      <c r="G595" s="7">
        <v>24</v>
      </c>
      <c r="H595" s="7">
        <v>47</v>
      </c>
      <c r="I595" s="7">
        <v>9</v>
      </c>
      <c r="J595" s="7">
        <v>15</v>
      </c>
      <c r="K595" s="7">
        <v>24</v>
      </c>
      <c r="L595" s="7">
        <v>5</v>
      </c>
      <c r="M595" s="7">
        <v>7</v>
      </c>
      <c r="N595" s="7">
        <v>12</v>
      </c>
      <c r="O595" s="7">
        <v>1</v>
      </c>
      <c r="P595" s="7">
        <v>5</v>
      </c>
      <c r="Q595" s="7">
        <v>6</v>
      </c>
    </row>
    <row r="596" spans="2:17" x14ac:dyDescent="0.25">
      <c r="D596" t="s">
        <v>434</v>
      </c>
      <c r="F596" s="7">
        <v>23</v>
      </c>
      <c r="G596" s="7">
        <v>24</v>
      </c>
      <c r="H596" s="7">
        <v>47</v>
      </c>
      <c r="I596" s="7">
        <v>9</v>
      </c>
      <c r="J596" s="7">
        <v>15</v>
      </c>
      <c r="K596" s="7">
        <v>24</v>
      </c>
      <c r="L596" s="7">
        <v>5</v>
      </c>
      <c r="M596" s="7">
        <v>7</v>
      </c>
      <c r="N596" s="7">
        <v>12</v>
      </c>
      <c r="O596" s="7">
        <v>1</v>
      </c>
      <c r="P596" s="7">
        <v>5</v>
      </c>
      <c r="Q596" s="7">
        <v>6</v>
      </c>
    </row>
    <row r="597" spans="2:17" x14ac:dyDescent="0.25">
      <c r="E597" t="s">
        <v>4</v>
      </c>
      <c r="F597" s="7">
        <v>23</v>
      </c>
      <c r="G597" s="7">
        <v>24</v>
      </c>
      <c r="H597" s="7">
        <v>47</v>
      </c>
      <c r="I597" s="7">
        <v>9</v>
      </c>
      <c r="J597" s="7">
        <v>15</v>
      </c>
      <c r="K597" s="7">
        <v>24</v>
      </c>
      <c r="L597" s="7">
        <v>5</v>
      </c>
      <c r="M597" s="7">
        <v>7</v>
      </c>
      <c r="N597" s="7">
        <v>12</v>
      </c>
      <c r="O597" s="7">
        <v>1</v>
      </c>
      <c r="P597" s="7">
        <v>5</v>
      </c>
      <c r="Q597" s="7">
        <v>6</v>
      </c>
    </row>
    <row r="598" spans="2:17" x14ac:dyDescent="0.25">
      <c r="C598" t="s">
        <v>607</v>
      </c>
      <c r="F598" s="7">
        <v>137</v>
      </c>
      <c r="G598" s="7">
        <v>163</v>
      </c>
      <c r="H598" s="7">
        <v>300</v>
      </c>
      <c r="I598" s="7">
        <v>0</v>
      </c>
      <c r="J598" s="7">
        <v>0</v>
      </c>
      <c r="K598" s="7">
        <v>0</v>
      </c>
      <c r="L598" s="7">
        <v>6</v>
      </c>
      <c r="M598" s="7">
        <v>5</v>
      </c>
      <c r="N598" s="7">
        <v>11</v>
      </c>
      <c r="O598" s="7">
        <v>0</v>
      </c>
      <c r="P598" s="7">
        <v>0</v>
      </c>
      <c r="Q598" s="7">
        <v>0</v>
      </c>
    </row>
    <row r="599" spans="2:17" x14ac:dyDescent="0.25">
      <c r="D599" t="s">
        <v>608</v>
      </c>
      <c r="F599" s="7">
        <v>137</v>
      </c>
      <c r="G599" s="7">
        <v>163</v>
      </c>
      <c r="H599" s="7">
        <v>300</v>
      </c>
      <c r="I599" s="7">
        <v>0</v>
      </c>
      <c r="J599" s="7">
        <v>0</v>
      </c>
      <c r="K599" s="7">
        <v>0</v>
      </c>
      <c r="L599" s="7">
        <v>6</v>
      </c>
      <c r="M599" s="7">
        <v>5</v>
      </c>
      <c r="N599" s="7">
        <v>11</v>
      </c>
      <c r="O599" s="7">
        <v>0</v>
      </c>
      <c r="P599" s="7">
        <v>0</v>
      </c>
      <c r="Q599" s="7">
        <v>0</v>
      </c>
    </row>
    <row r="600" spans="2:17" x14ac:dyDescent="0.25">
      <c r="E600" t="s">
        <v>4</v>
      </c>
      <c r="F600" s="7">
        <v>137</v>
      </c>
      <c r="G600" s="7">
        <v>163</v>
      </c>
      <c r="H600" s="7">
        <v>300</v>
      </c>
      <c r="I600" s="7">
        <v>0</v>
      </c>
      <c r="J600" s="7">
        <v>0</v>
      </c>
      <c r="K600" s="7">
        <v>0</v>
      </c>
      <c r="L600" s="7">
        <v>6</v>
      </c>
      <c r="M600" s="7">
        <v>5</v>
      </c>
      <c r="N600" s="7">
        <v>11</v>
      </c>
      <c r="O600" s="7">
        <v>0</v>
      </c>
      <c r="P600" s="7">
        <v>0</v>
      </c>
      <c r="Q600" s="7">
        <v>0</v>
      </c>
    </row>
    <row r="601" spans="2:17" x14ac:dyDescent="0.25">
      <c r="C601" t="s">
        <v>690</v>
      </c>
      <c r="F601" s="7">
        <v>5</v>
      </c>
      <c r="G601" s="7">
        <v>8</v>
      </c>
      <c r="H601" s="7">
        <v>13</v>
      </c>
      <c r="I601" s="7">
        <v>0</v>
      </c>
      <c r="J601" s="7">
        <v>0</v>
      </c>
      <c r="K601" s="7">
        <v>0</v>
      </c>
      <c r="L601" s="7">
        <v>5</v>
      </c>
      <c r="M601" s="7">
        <v>7</v>
      </c>
      <c r="N601" s="7">
        <v>12</v>
      </c>
      <c r="O601" s="7">
        <v>0</v>
      </c>
      <c r="P601" s="7">
        <v>0</v>
      </c>
      <c r="Q601" s="7">
        <v>0</v>
      </c>
    </row>
    <row r="602" spans="2:17" x14ac:dyDescent="0.25">
      <c r="D602" t="s">
        <v>690</v>
      </c>
      <c r="F602" s="7">
        <v>5</v>
      </c>
      <c r="G602" s="7">
        <v>8</v>
      </c>
      <c r="H602" s="7">
        <v>13</v>
      </c>
      <c r="I602" s="7">
        <v>0</v>
      </c>
      <c r="J602" s="7">
        <v>0</v>
      </c>
      <c r="K602" s="7">
        <v>0</v>
      </c>
      <c r="L602" s="7">
        <v>5</v>
      </c>
      <c r="M602" s="7">
        <v>7</v>
      </c>
      <c r="N602" s="7">
        <v>12</v>
      </c>
      <c r="O602" s="7">
        <v>0</v>
      </c>
      <c r="P602" s="7">
        <v>0</v>
      </c>
      <c r="Q602" s="7">
        <v>0</v>
      </c>
    </row>
    <row r="603" spans="2:17" x14ac:dyDescent="0.25">
      <c r="E603" t="s">
        <v>4</v>
      </c>
      <c r="F603" s="7">
        <v>5</v>
      </c>
      <c r="G603" s="7">
        <v>8</v>
      </c>
      <c r="H603" s="7">
        <v>13</v>
      </c>
      <c r="I603" s="7">
        <v>0</v>
      </c>
      <c r="J603" s="7">
        <v>0</v>
      </c>
      <c r="K603" s="7">
        <v>0</v>
      </c>
      <c r="L603" s="7">
        <v>5</v>
      </c>
      <c r="M603" s="7">
        <v>7</v>
      </c>
      <c r="N603" s="7">
        <v>12</v>
      </c>
      <c r="O603" s="7">
        <v>0</v>
      </c>
      <c r="P603" s="7">
        <v>0</v>
      </c>
      <c r="Q603" s="7">
        <v>0</v>
      </c>
    </row>
    <row r="604" spans="2:17" x14ac:dyDescent="0.25">
      <c r="C604" t="s">
        <v>430</v>
      </c>
      <c r="F604" s="7">
        <v>534</v>
      </c>
      <c r="G604" s="7">
        <v>508</v>
      </c>
      <c r="H604" s="7">
        <v>1042</v>
      </c>
      <c r="I604" s="7">
        <v>172</v>
      </c>
      <c r="J604" s="7">
        <v>160</v>
      </c>
      <c r="K604" s="7">
        <v>332</v>
      </c>
      <c r="L604" s="7">
        <v>68</v>
      </c>
      <c r="M604" s="7">
        <v>66</v>
      </c>
      <c r="N604" s="7">
        <v>134</v>
      </c>
      <c r="O604" s="7">
        <v>58</v>
      </c>
      <c r="P604" s="7">
        <v>81</v>
      </c>
      <c r="Q604" s="7">
        <v>139</v>
      </c>
    </row>
    <row r="605" spans="2:17" x14ac:dyDescent="0.25">
      <c r="D605" t="s">
        <v>430</v>
      </c>
      <c r="F605" s="7">
        <v>534</v>
      </c>
      <c r="G605" s="7">
        <v>508</v>
      </c>
      <c r="H605" s="7">
        <v>1042</v>
      </c>
      <c r="I605" s="7">
        <v>172</v>
      </c>
      <c r="J605" s="7">
        <v>160</v>
      </c>
      <c r="K605" s="7">
        <v>332</v>
      </c>
      <c r="L605" s="7">
        <v>68</v>
      </c>
      <c r="M605" s="7">
        <v>66</v>
      </c>
      <c r="N605" s="7">
        <v>134</v>
      </c>
      <c r="O605" s="7">
        <v>58</v>
      </c>
      <c r="P605" s="7">
        <v>81</v>
      </c>
      <c r="Q605" s="7">
        <v>139</v>
      </c>
    </row>
    <row r="606" spans="2:17" x14ac:dyDescent="0.25">
      <c r="E606" t="s">
        <v>4</v>
      </c>
      <c r="F606" s="7">
        <v>521</v>
      </c>
      <c r="G606" s="7">
        <v>482</v>
      </c>
      <c r="H606" s="7">
        <v>1003</v>
      </c>
      <c r="I606" s="7">
        <v>167</v>
      </c>
      <c r="J606" s="7">
        <v>141</v>
      </c>
      <c r="K606" s="7">
        <v>308</v>
      </c>
      <c r="L606" s="7">
        <v>66</v>
      </c>
      <c r="M606" s="7">
        <v>63</v>
      </c>
      <c r="N606" s="7">
        <v>129</v>
      </c>
      <c r="O606" s="7">
        <v>56</v>
      </c>
      <c r="P606" s="7">
        <v>77</v>
      </c>
      <c r="Q606" s="7">
        <v>133</v>
      </c>
    </row>
    <row r="607" spans="2:17" x14ac:dyDescent="0.25">
      <c r="E607" t="s">
        <v>23</v>
      </c>
      <c r="F607" s="7">
        <v>13</v>
      </c>
      <c r="G607" s="7">
        <v>26</v>
      </c>
      <c r="H607" s="7">
        <v>39</v>
      </c>
      <c r="I607" s="7">
        <v>5</v>
      </c>
      <c r="J607" s="7">
        <v>19</v>
      </c>
      <c r="K607" s="7">
        <v>24</v>
      </c>
      <c r="L607" s="7">
        <v>2</v>
      </c>
      <c r="M607" s="7">
        <v>3</v>
      </c>
      <c r="N607" s="7">
        <v>5</v>
      </c>
      <c r="O607" s="7">
        <v>2</v>
      </c>
      <c r="P607" s="7">
        <v>4</v>
      </c>
      <c r="Q607" s="7">
        <v>6</v>
      </c>
    </row>
    <row r="608" spans="2:17" x14ac:dyDescent="0.25">
      <c r="C608" t="s">
        <v>229</v>
      </c>
      <c r="F608" s="7">
        <v>333</v>
      </c>
      <c r="G608" s="7">
        <v>830</v>
      </c>
      <c r="H608" s="7">
        <v>1163</v>
      </c>
      <c r="I608" s="7">
        <v>78</v>
      </c>
      <c r="J608" s="7">
        <v>206</v>
      </c>
      <c r="K608" s="7">
        <v>284</v>
      </c>
      <c r="L608" s="7">
        <v>49</v>
      </c>
      <c r="M608" s="7">
        <v>109</v>
      </c>
      <c r="N608" s="7">
        <v>158</v>
      </c>
      <c r="O608" s="7">
        <v>40</v>
      </c>
      <c r="P608" s="7">
        <v>93</v>
      </c>
      <c r="Q608" s="7">
        <v>133</v>
      </c>
    </row>
    <row r="609" spans="2:17" x14ac:dyDescent="0.25">
      <c r="D609" t="s">
        <v>818</v>
      </c>
      <c r="F609" s="7">
        <v>333</v>
      </c>
      <c r="G609" s="7">
        <v>830</v>
      </c>
      <c r="H609" s="7">
        <v>1163</v>
      </c>
      <c r="I609" s="7">
        <v>78</v>
      </c>
      <c r="J609" s="7">
        <v>206</v>
      </c>
      <c r="K609" s="7">
        <v>284</v>
      </c>
      <c r="L609" s="7">
        <v>49</v>
      </c>
      <c r="M609" s="7">
        <v>109</v>
      </c>
      <c r="N609" s="7">
        <v>158</v>
      </c>
      <c r="O609" s="7">
        <v>40</v>
      </c>
      <c r="P609" s="7">
        <v>93</v>
      </c>
      <c r="Q609" s="7">
        <v>133</v>
      </c>
    </row>
    <row r="610" spans="2:17" x14ac:dyDescent="0.25">
      <c r="E610" t="s">
        <v>4</v>
      </c>
      <c r="F610" s="7">
        <v>333</v>
      </c>
      <c r="G610" s="7">
        <v>830</v>
      </c>
      <c r="H610" s="7">
        <v>1163</v>
      </c>
      <c r="I610" s="7">
        <v>78</v>
      </c>
      <c r="J610" s="7">
        <v>206</v>
      </c>
      <c r="K610" s="7">
        <v>284</v>
      </c>
      <c r="L610" s="7">
        <v>49</v>
      </c>
      <c r="M610" s="7">
        <v>109</v>
      </c>
      <c r="N610" s="7">
        <v>158</v>
      </c>
      <c r="O610" s="7">
        <v>40</v>
      </c>
      <c r="P610" s="7">
        <v>93</v>
      </c>
      <c r="Q610" s="7">
        <v>133</v>
      </c>
    </row>
    <row r="611" spans="2:17" x14ac:dyDescent="0.25">
      <c r="C611" t="s">
        <v>853</v>
      </c>
      <c r="F611" s="7">
        <v>37</v>
      </c>
      <c r="G611" s="7">
        <v>160</v>
      </c>
      <c r="H611" s="7">
        <v>197</v>
      </c>
      <c r="I611" s="7">
        <v>12</v>
      </c>
      <c r="J611" s="7">
        <v>59</v>
      </c>
      <c r="K611" s="7">
        <v>71</v>
      </c>
      <c r="L611" s="7">
        <v>2</v>
      </c>
      <c r="M611" s="7">
        <v>11</v>
      </c>
      <c r="N611" s="7">
        <v>13</v>
      </c>
      <c r="O611" s="7">
        <v>9</v>
      </c>
      <c r="P611" s="7">
        <v>25</v>
      </c>
      <c r="Q611" s="7">
        <v>34</v>
      </c>
    </row>
    <row r="612" spans="2:17" x14ac:dyDescent="0.25">
      <c r="D612" t="s">
        <v>861</v>
      </c>
      <c r="F612" s="7">
        <v>37</v>
      </c>
      <c r="G612" s="7">
        <v>160</v>
      </c>
      <c r="H612" s="7">
        <v>197</v>
      </c>
      <c r="I612" s="7">
        <v>12</v>
      </c>
      <c r="J612" s="7">
        <v>59</v>
      </c>
      <c r="K612" s="7">
        <v>71</v>
      </c>
      <c r="L612" s="7">
        <v>2</v>
      </c>
      <c r="M612" s="7">
        <v>11</v>
      </c>
      <c r="N612" s="7">
        <v>13</v>
      </c>
      <c r="O612" s="7">
        <v>9</v>
      </c>
      <c r="P612" s="7">
        <v>25</v>
      </c>
      <c r="Q612" s="7">
        <v>34</v>
      </c>
    </row>
    <row r="613" spans="2:17" x14ac:dyDescent="0.25">
      <c r="E613" t="s">
        <v>4</v>
      </c>
      <c r="F613" s="7">
        <v>37</v>
      </c>
      <c r="G613" s="7">
        <v>160</v>
      </c>
      <c r="H613" s="7">
        <v>197</v>
      </c>
      <c r="I613" s="7">
        <v>12</v>
      </c>
      <c r="J613" s="7">
        <v>59</v>
      </c>
      <c r="K613" s="7">
        <v>71</v>
      </c>
      <c r="L613" s="7">
        <v>2</v>
      </c>
      <c r="M613" s="7">
        <v>11</v>
      </c>
      <c r="N613" s="7">
        <v>13</v>
      </c>
      <c r="O613" s="7">
        <v>9</v>
      </c>
      <c r="P613" s="7">
        <v>25</v>
      </c>
      <c r="Q613" s="7">
        <v>34</v>
      </c>
    </row>
    <row r="614" spans="2:17" x14ac:dyDescent="0.25">
      <c r="C614" t="s">
        <v>209</v>
      </c>
      <c r="F614" s="7">
        <v>54</v>
      </c>
      <c r="G614" s="7">
        <v>123</v>
      </c>
      <c r="H614" s="7">
        <v>177</v>
      </c>
      <c r="I614" s="7">
        <v>23</v>
      </c>
      <c r="J614" s="7">
        <v>38</v>
      </c>
      <c r="K614" s="7">
        <v>61</v>
      </c>
      <c r="L614" s="7">
        <v>26</v>
      </c>
      <c r="M614" s="7">
        <v>29</v>
      </c>
      <c r="N614" s="7">
        <v>55</v>
      </c>
      <c r="O614" s="7">
        <v>11</v>
      </c>
      <c r="P614" s="7">
        <v>22</v>
      </c>
      <c r="Q614" s="7">
        <v>33</v>
      </c>
    </row>
    <row r="615" spans="2:17" x14ac:dyDescent="0.25">
      <c r="D615" t="s">
        <v>209</v>
      </c>
      <c r="F615" s="7">
        <v>54</v>
      </c>
      <c r="G615" s="7">
        <v>123</v>
      </c>
      <c r="H615" s="7">
        <v>177</v>
      </c>
      <c r="I615" s="7">
        <v>23</v>
      </c>
      <c r="J615" s="7">
        <v>38</v>
      </c>
      <c r="K615" s="7">
        <v>61</v>
      </c>
      <c r="L615" s="7">
        <v>26</v>
      </c>
      <c r="M615" s="7">
        <v>29</v>
      </c>
      <c r="N615" s="7">
        <v>55</v>
      </c>
      <c r="O615" s="7">
        <v>11</v>
      </c>
      <c r="P615" s="7">
        <v>22</v>
      </c>
      <c r="Q615" s="7">
        <v>33</v>
      </c>
    </row>
    <row r="616" spans="2:17" x14ac:dyDescent="0.25">
      <c r="E616" t="s">
        <v>4</v>
      </c>
      <c r="F616" s="7">
        <v>46</v>
      </c>
      <c r="G616" s="7">
        <v>93</v>
      </c>
      <c r="H616" s="7">
        <v>139</v>
      </c>
      <c r="I616" s="7">
        <v>19</v>
      </c>
      <c r="J616" s="7">
        <v>20</v>
      </c>
      <c r="K616" s="7">
        <v>39</v>
      </c>
      <c r="L616" s="7">
        <v>21</v>
      </c>
      <c r="M616" s="7">
        <v>25</v>
      </c>
      <c r="N616" s="7">
        <v>46</v>
      </c>
      <c r="O616" s="7">
        <v>11</v>
      </c>
      <c r="P616" s="7">
        <v>22</v>
      </c>
      <c r="Q616" s="7">
        <v>33</v>
      </c>
    </row>
    <row r="617" spans="2:17" x14ac:dyDescent="0.25">
      <c r="E617" t="s">
        <v>31</v>
      </c>
      <c r="F617" s="7">
        <v>8</v>
      </c>
      <c r="G617" s="7">
        <v>30</v>
      </c>
      <c r="H617" s="7">
        <v>38</v>
      </c>
      <c r="I617" s="7">
        <v>4</v>
      </c>
      <c r="J617" s="7">
        <v>18</v>
      </c>
      <c r="K617" s="7">
        <v>22</v>
      </c>
      <c r="L617" s="7">
        <v>5</v>
      </c>
      <c r="M617" s="7">
        <v>4</v>
      </c>
      <c r="N617" s="7">
        <v>9</v>
      </c>
      <c r="O617" s="7">
        <v>0</v>
      </c>
      <c r="P617" s="7">
        <v>0</v>
      </c>
      <c r="Q617" s="7">
        <v>0</v>
      </c>
    </row>
    <row r="618" spans="2:17" x14ac:dyDescent="0.25">
      <c r="B618" t="s">
        <v>139</v>
      </c>
      <c r="F618" s="7">
        <v>4</v>
      </c>
      <c r="G618" s="7">
        <v>5</v>
      </c>
      <c r="H618" s="7">
        <v>9</v>
      </c>
      <c r="I618" s="7">
        <v>4</v>
      </c>
      <c r="J618" s="7">
        <v>5</v>
      </c>
      <c r="K618" s="7">
        <v>9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</row>
    <row r="619" spans="2:17" x14ac:dyDescent="0.25">
      <c r="C619" t="s">
        <v>138</v>
      </c>
      <c r="F619" s="7">
        <v>4</v>
      </c>
      <c r="G619" s="7">
        <v>5</v>
      </c>
      <c r="H619" s="7">
        <v>9</v>
      </c>
      <c r="I619" s="7">
        <v>4</v>
      </c>
      <c r="J619" s="7">
        <v>5</v>
      </c>
      <c r="K619" s="7">
        <v>9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</row>
    <row r="620" spans="2:17" x14ac:dyDescent="0.25">
      <c r="D620" t="s">
        <v>138</v>
      </c>
      <c r="F620" s="7">
        <v>4</v>
      </c>
      <c r="G620" s="7">
        <v>5</v>
      </c>
      <c r="H620" s="7">
        <v>9</v>
      </c>
      <c r="I620" s="7">
        <v>4</v>
      </c>
      <c r="J620" s="7">
        <v>5</v>
      </c>
      <c r="K620" s="7">
        <v>9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</row>
    <row r="621" spans="2:17" x14ac:dyDescent="0.25">
      <c r="E621" t="s">
        <v>4</v>
      </c>
      <c r="F621" s="7">
        <v>4</v>
      </c>
      <c r="G621" s="7">
        <v>5</v>
      </c>
      <c r="H621" s="7">
        <v>9</v>
      </c>
      <c r="I621" s="7">
        <v>4</v>
      </c>
      <c r="J621" s="7">
        <v>5</v>
      </c>
      <c r="K621" s="7">
        <v>9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</row>
    <row r="622" spans="2:17" x14ac:dyDescent="0.25">
      <c r="B622" t="s">
        <v>548</v>
      </c>
      <c r="F622" s="7">
        <v>12</v>
      </c>
      <c r="G622" s="7">
        <v>18</v>
      </c>
      <c r="H622" s="7">
        <v>30</v>
      </c>
      <c r="I622" s="7">
        <v>1</v>
      </c>
      <c r="J622" s="7">
        <v>1</v>
      </c>
      <c r="K622" s="7">
        <v>2</v>
      </c>
      <c r="L622" s="7">
        <v>9</v>
      </c>
      <c r="M622" s="7">
        <v>6</v>
      </c>
      <c r="N622" s="7">
        <v>15</v>
      </c>
      <c r="O622" s="7">
        <v>7</v>
      </c>
      <c r="P622" s="7">
        <v>6</v>
      </c>
      <c r="Q622" s="7">
        <v>13</v>
      </c>
    </row>
    <row r="623" spans="2:17" x14ac:dyDescent="0.25">
      <c r="C623" t="s">
        <v>237</v>
      </c>
      <c r="F623" s="7">
        <v>3</v>
      </c>
      <c r="G623" s="7">
        <v>5</v>
      </c>
      <c r="H623" s="7">
        <v>8</v>
      </c>
      <c r="I623" s="7">
        <v>1</v>
      </c>
      <c r="J623" s="7">
        <v>1</v>
      </c>
      <c r="K623" s="7">
        <v>2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</row>
    <row r="624" spans="2:17" x14ac:dyDescent="0.25">
      <c r="D624" t="s">
        <v>822</v>
      </c>
      <c r="F624" s="7">
        <v>3</v>
      </c>
      <c r="G624" s="7">
        <v>5</v>
      </c>
      <c r="H624" s="7">
        <v>8</v>
      </c>
      <c r="I624" s="7">
        <v>1</v>
      </c>
      <c r="J624" s="7">
        <v>1</v>
      </c>
      <c r="K624" s="7">
        <v>2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</row>
    <row r="625" spans="1:17" x14ac:dyDescent="0.25">
      <c r="E625" t="s">
        <v>23</v>
      </c>
      <c r="F625" s="7">
        <v>3</v>
      </c>
      <c r="G625" s="7">
        <v>5</v>
      </c>
      <c r="H625" s="7">
        <v>8</v>
      </c>
      <c r="I625" s="7">
        <v>1</v>
      </c>
      <c r="J625" s="7">
        <v>1</v>
      </c>
      <c r="K625" s="7">
        <v>2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</row>
    <row r="626" spans="1:17" x14ac:dyDescent="0.25">
      <c r="C626" t="s">
        <v>492</v>
      </c>
      <c r="F626" s="7">
        <v>9</v>
      </c>
      <c r="G626" s="7">
        <v>13</v>
      </c>
      <c r="H626" s="7">
        <v>22</v>
      </c>
      <c r="I626" s="7">
        <v>0</v>
      </c>
      <c r="J626" s="7">
        <v>0</v>
      </c>
      <c r="K626" s="7">
        <v>0</v>
      </c>
      <c r="L626" s="7">
        <v>9</v>
      </c>
      <c r="M626" s="7">
        <v>6</v>
      </c>
      <c r="N626" s="7">
        <v>15</v>
      </c>
      <c r="O626" s="7">
        <v>7</v>
      </c>
      <c r="P626" s="7">
        <v>6</v>
      </c>
      <c r="Q626" s="7">
        <v>13</v>
      </c>
    </row>
    <row r="627" spans="1:17" x14ac:dyDescent="0.25">
      <c r="D627" t="s">
        <v>547</v>
      </c>
      <c r="F627" s="7">
        <v>9</v>
      </c>
      <c r="G627" s="7">
        <v>13</v>
      </c>
      <c r="H627" s="7">
        <v>22</v>
      </c>
      <c r="I627" s="7">
        <v>0</v>
      </c>
      <c r="J627" s="7">
        <v>0</v>
      </c>
      <c r="K627" s="7">
        <v>0</v>
      </c>
      <c r="L627" s="7">
        <v>9</v>
      </c>
      <c r="M627" s="7">
        <v>6</v>
      </c>
      <c r="N627" s="7">
        <v>15</v>
      </c>
      <c r="O627" s="7">
        <v>7</v>
      </c>
      <c r="P627" s="7">
        <v>6</v>
      </c>
      <c r="Q627" s="7">
        <v>13</v>
      </c>
    </row>
    <row r="628" spans="1:17" x14ac:dyDescent="0.25">
      <c r="E628" t="s">
        <v>4</v>
      </c>
      <c r="F628" s="7">
        <v>9</v>
      </c>
      <c r="G628" s="7">
        <v>13</v>
      </c>
      <c r="H628" s="7">
        <v>22</v>
      </c>
      <c r="I628" s="7">
        <v>0</v>
      </c>
      <c r="J628" s="7">
        <v>0</v>
      </c>
      <c r="K628" s="7">
        <v>0</v>
      </c>
      <c r="L628" s="7">
        <v>9</v>
      </c>
      <c r="M628" s="7">
        <v>6</v>
      </c>
      <c r="N628" s="7">
        <v>15</v>
      </c>
      <c r="O628" s="7">
        <v>7</v>
      </c>
      <c r="P628" s="7">
        <v>6</v>
      </c>
      <c r="Q628" s="7">
        <v>13</v>
      </c>
    </row>
    <row r="629" spans="1:17" x14ac:dyDescent="0.25">
      <c r="B629" t="s">
        <v>425</v>
      </c>
      <c r="F629" s="7">
        <v>0</v>
      </c>
      <c r="G629" s="7">
        <v>438</v>
      </c>
      <c r="H629" s="7">
        <v>438</v>
      </c>
      <c r="I629" s="7">
        <v>0</v>
      </c>
      <c r="J629" s="7">
        <v>140</v>
      </c>
      <c r="K629" s="7">
        <v>140</v>
      </c>
      <c r="L629" s="7">
        <v>0</v>
      </c>
      <c r="M629" s="7">
        <v>113</v>
      </c>
      <c r="N629" s="7">
        <v>113</v>
      </c>
      <c r="O629" s="7">
        <v>0</v>
      </c>
      <c r="P629" s="7">
        <v>112</v>
      </c>
      <c r="Q629" s="7">
        <v>112</v>
      </c>
    </row>
    <row r="630" spans="1:17" x14ac:dyDescent="0.25">
      <c r="C630" t="s">
        <v>423</v>
      </c>
      <c r="F630" s="7">
        <v>0</v>
      </c>
      <c r="G630" s="7">
        <v>438</v>
      </c>
      <c r="H630" s="7">
        <v>438</v>
      </c>
      <c r="I630" s="7">
        <v>0</v>
      </c>
      <c r="J630" s="7">
        <v>140</v>
      </c>
      <c r="K630" s="7">
        <v>140</v>
      </c>
      <c r="L630" s="7">
        <v>0</v>
      </c>
      <c r="M630" s="7">
        <v>113</v>
      </c>
      <c r="N630" s="7">
        <v>113</v>
      </c>
      <c r="O630" s="7">
        <v>0</v>
      </c>
      <c r="P630" s="7">
        <v>112</v>
      </c>
      <c r="Q630" s="7">
        <v>112</v>
      </c>
    </row>
    <row r="631" spans="1:17" x14ac:dyDescent="0.25">
      <c r="D631" t="s">
        <v>424</v>
      </c>
      <c r="F631" s="7">
        <v>0</v>
      </c>
      <c r="G631" s="7">
        <v>438</v>
      </c>
      <c r="H631" s="7">
        <v>438</v>
      </c>
      <c r="I631" s="7">
        <v>0</v>
      </c>
      <c r="J631" s="7">
        <v>140</v>
      </c>
      <c r="K631" s="7">
        <v>140</v>
      </c>
      <c r="L631" s="7">
        <v>0</v>
      </c>
      <c r="M631" s="7">
        <v>113</v>
      </c>
      <c r="N631" s="7">
        <v>113</v>
      </c>
      <c r="O631" s="7">
        <v>0</v>
      </c>
      <c r="P631" s="7">
        <v>112</v>
      </c>
      <c r="Q631" s="7">
        <v>112</v>
      </c>
    </row>
    <row r="632" spans="1:17" x14ac:dyDescent="0.25">
      <c r="E632" t="s">
        <v>4</v>
      </c>
      <c r="F632" s="7">
        <v>0</v>
      </c>
      <c r="G632" s="7">
        <v>438</v>
      </c>
      <c r="H632" s="7">
        <v>438</v>
      </c>
      <c r="I632" s="7">
        <v>0</v>
      </c>
      <c r="J632" s="7">
        <v>140</v>
      </c>
      <c r="K632" s="7">
        <v>140</v>
      </c>
      <c r="L632" s="7">
        <v>0</v>
      </c>
      <c r="M632" s="7">
        <v>113</v>
      </c>
      <c r="N632" s="7">
        <v>113</v>
      </c>
      <c r="O632" s="7">
        <v>0</v>
      </c>
      <c r="P632" s="7">
        <v>112</v>
      </c>
      <c r="Q632" s="7">
        <v>112</v>
      </c>
    </row>
    <row r="633" spans="1:17" x14ac:dyDescent="0.25">
      <c r="A633" t="s">
        <v>848</v>
      </c>
      <c r="F633" s="7">
        <v>678</v>
      </c>
      <c r="G633" s="7">
        <v>700</v>
      </c>
      <c r="H633" s="7">
        <v>1378</v>
      </c>
      <c r="I633" s="7">
        <v>320</v>
      </c>
      <c r="J633" s="7">
        <v>343</v>
      </c>
      <c r="K633" s="7">
        <v>663</v>
      </c>
      <c r="L633" s="7">
        <v>38</v>
      </c>
      <c r="M633" s="7">
        <v>67</v>
      </c>
      <c r="N633" s="7">
        <v>105</v>
      </c>
      <c r="O633" s="7">
        <v>68</v>
      </c>
      <c r="P633" s="7">
        <v>111</v>
      </c>
      <c r="Q633" s="7">
        <v>179</v>
      </c>
    </row>
    <row r="634" spans="1:17" x14ac:dyDescent="0.25">
      <c r="B634" t="s">
        <v>2</v>
      </c>
      <c r="F634" s="7">
        <v>277</v>
      </c>
      <c r="G634" s="7">
        <v>284</v>
      </c>
      <c r="H634" s="7">
        <v>561</v>
      </c>
      <c r="I634" s="7">
        <v>135</v>
      </c>
      <c r="J634" s="7">
        <v>142</v>
      </c>
      <c r="K634" s="7">
        <v>277</v>
      </c>
      <c r="L634" s="7">
        <v>20</v>
      </c>
      <c r="M634" s="7">
        <v>43</v>
      </c>
      <c r="N634" s="7">
        <v>63</v>
      </c>
      <c r="O634" s="7">
        <v>44</v>
      </c>
      <c r="P634" s="7">
        <v>68</v>
      </c>
      <c r="Q634" s="7">
        <v>112</v>
      </c>
    </row>
    <row r="635" spans="1:17" x14ac:dyDescent="0.25">
      <c r="C635" t="s">
        <v>128</v>
      </c>
      <c r="F635" s="7">
        <v>6</v>
      </c>
      <c r="G635" s="7">
        <v>16</v>
      </c>
      <c r="H635" s="7">
        <v>22</v>
      </c>
      <c r="I635" s="7">
        <v>4</v>
      </c>
      <c r="J635" s="7">
        <v>6</v>
      </c>
      <c r="K635" s="7">
        <v>10</v>
      </c>
      <c r="L635" s="7">
        <v>15</v>
      </c>
      <c r="M635" s="7">
        <v>24</v>
      </c>
      <c r="N635" s="7">
        <v>39</v>
      </c>
      <c r="O635" s="7">
        <v>7</v>
      </c>
      <c r="P635" s="7">
        <v>26</v>
      </c>
      <c r="Q635" s="7">
        <v>33</v>
      </c>
    </row>
    <row r="636" spans="1:17" x14ac:dyDescent="0.25">
      <c r="D636" t="s">
        <v>128</v>
      </c>
      <c r="F636" s="7">
        <v>6</v>
      </c>
      <c r="G636" s="7">
        <v>16</v>
      </c>
      <c r="H636" s="7">
        <v>22</v>
      </c>
      <c r="I636" s="7">
        <v>4</v>
      </c>
      <c r="J636" s="7">
        <v>6</v>
      </c>
      <c r="K636" s="7">
        <v>10</v>
      </c>
      <c r="L636" s="7">
        <v>15</v>
      </c>
      <c r="M636" s="7">
        <v>24</v>
      </c>
      <c r="N636" s="7">
        <v>39</v>
      </c>
      <c r="O636" s="7">
        <v>7</v>
      </c>
      <c r="P636" s="7">
        <v>26</v>
      </c>
      <c r="Q636" s="7">
        <v>33</v>
      </c>
    </row>
    <row r="637" spans="1:17" x14ac:dyDescent="0.25">
      <c r="E637" t="s">
        <v>4</v>
      </c>
      <c r="F637" s="7">
        <v>6</v>
      </c>
      <c r="G637" s="7">
        <v>16</v>
      </c>
      <c r="H637" s="7">
        <v>22</v>
      </c>
      <c r="I637" s="7">
        <v>4</v>
      </c>
      <c r="J637" s="7">
        <v>6</v>
      </c>
      <c r="K637" s="7">
        <v>10</v>
      </c>
      <c r="L637" s="7">
        <v>15</v>
      </c>
      <c r="M637" s="7">
        <v>24</v>
      </c>
      <c r="N637" s="7">
        <v>39</v>
      </c>
      <c r="O637" s="7">
        <v>7</v>
      </c>
      <c r="P637" s="7">
        <v>26</v>
      </c>
      <c r="Q637" s="7">
        <v>33</v>
      </c>
    </row>
    <row r="638" spans="1:17" x14ac:dyDescent="0.25">
      <c r="C638" t="s">
        <v>223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</row>
    <row r="639" spans="1:17" x14ac:dyDescent="0.25">
      <c r="D639" t="s">
        <v>223</v>
      </c>
      <c r="F639" s="7">
        <v>0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</row>
    <row r="640" spans="1:17" x14ac:dyDescent="0.25">
      <c r="E640" t="s">
        <v>4</v>
      </c>
      <c r="F640" s="7">
        <v>0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</row>
    <row r="641" spans="3:17" x14ac:dyDescent="0.25">
      <c r="C641" t="s">
        <v>67</v>
      </c>
      <c r="F641" s="7">
        <v>0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8</v>
      </c>
      <c r="P641" s="7">
        <v>5</v>
      </c>
      <c r="Q641" s="7">
        <v>13</v>
      </c>
    </row>
    <row r="642" spans="3:17" x14ac:dyDescent="0.25">
      <c r="D642" t="s">
        <v>67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8</v>
      </c>
      <c r="P642" s="7">
        <v>5</v>
      </c>
      <c r="Q642" s="7">
        <v>13</v>
      </c>
    </row>
    <row r="643" spans="3:17" x14ac:dyDescent="0.25">
      <c r="E643" t="s">
        <v>4</v>
      </c>
      <c r="F643" s="7">
        <v>0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8</v>
      </c>
      <c r="P643" s="7">
        <v>5</v>
      </c>
      <c r="Q643" s="7">
        <v>13</v>
      </c>
    </row>
    <row r="644" spans="3:17" x14ac:dyDescent="0.25">
      <c r="C644" t="s">
        <v>225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4</v>
      </c>
      <c r="P644" s="7">
        <v>7</v>
      </c>
      <c r="Q644" s="7">
        <v>11</v>
      </c>
    </row>
    <row r="645" spans="3:17" x14ac:dyDescent="0.25">
      <c r="D645" t="s">
        <v>225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4</v>
      </c>
      <c r="P645" s="7">
        <v>7</v>
      </c>
      <c r="Q645" s="7">
        <v>11</v>
      </c>
    </row>
    <row r="646" spans="3:17" x14ac:dyDescent="0.25">
      <c r="E646" t="s">
        <v>4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4</v>
      </c>
      <c r="P646" s="7">
        <v>7</v>
      </c>
      <c r="Q646" s="7">
        <v>11</v>
      </c>
    </row>
    <row r="647" spans="3:17" x14ac:dyDescent="0.25">
      <c r="C647" t="s">
        <v>206</v>
      </c>
      <c r="F647" s="7">
        <v>4</v>
      </c>
      <c r="G647" s="7">
        <v>7</v>
      </c>
      <c r="H647" s="7">
        <v>11</v>
      </c>
      <c r="I647" s="7">
        <v>4</v>
      </c>
      <c r="J647" s="7">
        <v>7</v>
      </c>
      <c r="K647" s="7">
        <v>11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</row>
    <row r="648" spans="3:17" x14ac:dyDescent="0.25">
      <c r="D648" t="s">
        <v>206</v>
      </c>
      <c r="F648" s="7">
        <v>4</v>
      </c>
      <c r="G648" s="7">
        <v>7</v>
      </c>
      <c r="H648" s="7">
        <v>11</v>
      </c>
      <c r="I648" s="7">
        <v>4</v>
      </c>
      <c r="J648" s="7">
        <v>7</v>
      </c>
      <c r="K648" s="7">
        <v>11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</row>
    <row r="649" spans="3:17" x14ac:dyDescent="0.25">
      <c r="E649" t="s">
        <v>31</v>
      </c>
      <c r="F649" s="7">
        <v>4</v>
      </c>
      <c r="G649" s="7">
        <v>7</v>
      </c>
      <c r="H649" s="7">
        <v>11</v>
      </c>
      <c r="I649" s="7">
        <v>4</v>
      </c>
      <c r="J649" s="7">
        <v>7</v>
      </c>
      <c r="K649" s="7">
        <v>11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</row>
    <row r="650" spans="3:17" x14ac:dyDescent="0.25">
      <c r="C650" t="s">
        <v>122</v>
      </c>
      <c r="F650" s="7">
        <v>3</v>
      </c>
      <c r="G650" s="7">
        <v>16</v>
      </c>
      <c r="H650" s="7">
        <v>19</v>
      </c>
      <c r="I650" s="7">
        <v>3</v>
      </c>
      <c r="J650" s="7">
        <v>16</v>
      </c>
      <c r="K650" s="7">
        <v>19</v>
      </c>
      <c r="L650" s="7">
        <v>1</v>
      </c>
      <c r="M650" s="7">
        <v>11</v>
      </c>
      <c r="N650" s="7">
        <v>12</v>
      </c>
      <c r="O650" s="7">
        <v>0</v>
      </c>
      <c r="P650" s="7">
        <v>0</v>
      </c>
      <c r="Q650" s="7">
        <v>0</v>
      </c>
    </row>
    <row r="651" spans="3:17" x14ac:dyDescent="0.25">
      <c r="D651" t="s">
        <v>141</v>
      </c>
      <c r="F651" s="7">
        <v>3</v>
      </c>
      <c r="G651" s="7">
        <v>16</v>
      </c>
      <c r="H651" s="7">
        <v>19</v>
      </c>
      <c r="I651" s="7">
        <v>3</v>
      </c>
      <c r="J651" s="7">
        <v>16</v>
      </c>
      <c r="K651" s="7">
        <v>19</v>
      </c>
      <c r="L651" s="7">
        <v>1</v>
      </c>
      <c r="M651" s="7">
        <v>11</v>
      </c>
      <c r="N651" s="7">
        <v>12</v>
      </c>
      <c r="O651" s="7">
        <v>0</v>
      </c>
      <c r="P651" s="7">
        <v>0</v>
      </c>
      <c r="Q651" s="7">
        <v>0</v>
      </c>
    </row>
    <row r="652" spans="3:17" x14ac:dyDescent="0.25">
      <c r="E652" t="s">
        <v>31</v>
      </c>
      <c r="F652" s="7">
        <v>3</v>
      </c>
      <c r="G652" s="7">
        <v>16</v>
      </c>
      <c r="H652" s="7">
        <v>19</v>
      </c>
      <c r="I652" s="7">
        <v>3</v>
      </c>
      <c r="J652" s="7">
        <v>16</v>
      </c>
      <c r="K652" s="7">
        <v>19</v>
      </c>
      <c r="L652" s="7">
        <v>1</v>
      </c>
      <c r="M652" s="7">
        <v>11</v>
      </c>
      <c r="N652" s="7">
        <v>12</v>
      </c>
      <c r="O652" s="7">
        <v>0</v>
      </c>
      <c r="P652" s="7">
        <v>0</v>
      </c>
      <c r="Q652" s="7">
        <v>0</v>
      </c>
    </row>
    <row r="653" spans="3:17" x14ac:dyDescent="0.25">
      <c r="C653" t="s">
        <v>237</v>
      </c>
      <c r="F653" s="7">
        <v>261</v>
      </c>
      <c r="G653" s="7">
        <v>245</v>
      </c>
      <c r="H653" s="7">
        <v>506</v>
      </c>
      <c r="I653" s="7">
        <v>124</v>
      </c>
      <c r="J653" s="7">
        <v>113</v>
      </c>
      <c r="K653" s="7">
        <v>237</v>
      </c>
      <c r="L653" s="7">
        <v>4</v>
      </c>
      <c r="M653" s="7">
        <v>8</v>
      </c>
      <c r="N653" s="7">
        <v>12</v>
      </c>
      <c r="O653" s="7">
        <v>25</v>
      </c>
      <c r="P653" s="7">
        <v>30</v>
      </c>
      <c r="Q653" s="7">
        <v>55</v>
      </c>
    </row>
    <row r="654" spans="3:17" x14ac:dyDescent="0.25">
      <c r="D654" t="s">
        <v>316</v>
      </c>
      <c r="F654" s="7">
        <v>4</v>
      </c>
      <c r="G654" s="7">
        <v>9</v>
      </c>
      <c r="H654" s="7">
        <v>13</v>
      </c>
      <c r="I654" s="7">
        <v>4</v>
      </c>
      <c r="J654" s="7">
        <v>9</v>
      </c>
      <c r="K654" s="7">
        <v>13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</row>
    <row r="655" spans="3:17" x14ac:dyDescent="0.25">
      <c r="E655" t="s">
        <v>4</v>
      </c>
      <c r="F655" s="7">
        <v>4</v>
      </c>
      <c r="G655" s="7">
        <v>9</v>
      </c>
      <c r="H655" s="7">
        <v>13</v>
      </c>
      <c r="I655" s="7">
        <v>4</v>
      </c>
      <c r="J655" s="7">
        <v>9</v>
      </c>
      <c r="K655" s="7">
        <v>13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</row>
    <row r="656" spans="3:17" x14ac:dyDescent="0.25">
      <c r="D656" t="s">
        <v>285</v>
      </c>
      <c r="F656" s="7">
        <v>12</v>
      </c>
      <c r="G656" s="7">
        <v>4</v>
      </c>
      <c r="H656" s="7">
        <v>16</v>
      </c>
      <c r="I656" s="7">
        <v>7</v>
      </c>
      <c r="J656" s="7">
        <v>2</v>
      </c>
      <c r="K656" s="7">
        <v>9</v>
      </c>
      <c r="L656" s="7">
        <v>4</v>
      </c>
      <c r="M656" s="7">
        <v>8</v>
      </c>
      <c r="N656" s="7">
        <v>12</v>
      </c>
      <c r="O656" s="7">
        <v>0</v>
      </c>
      <c r="P656" s="7">
        <v>0</v>
      </c>
      <c r="Q656" s="7">
        <v>0</v>
      </c>
    </row>
    <row r="657" spans="2:17" x14ac:dyDescent="0.25">
      <c r="E657" t="s">
        <v>4</v>
      </c>
      <c r="F657" s="7">
        <v>12</v>
      </c>
      <c r="G657" s="7">
        <v>4</v>
      </c>
      <c r="H657" s="7">
        <v>16</v>
      </c>
      <c r="I657" s="7">
        <v>7</v>
      </c>
      <c r="J657" s="7">
        <v>2</v>
      </c>
      <c r="K657" s="7">
        <v>9</v>
      </c>
      <c r="L657" s="7">
        <v>4</v>
      </c>
      <c r="M657" s="7">
        <v>8</v>
      </c>
      <c r="N657" s="7">
        <v>12</v>
      </c>
      <c r="O657" s="7">
        <v>0</v>
      </c>
      <c r="P657" s="7">
        <v>0</v>
      </c>
      <c r="Q657" s="7">
        <v>0</v>
      </c>
    </row>
    <row r="658" spans="2:17" x14ac:dyDescent="0.25">
      <c r="D658" t="s">
        <v>261</v>
      </c>
      <c r="F658" s="7">
        <v>245</v>
      </c>
      <c r="G658" s="7">
        <v>232</v>
      </c>
      <c r="H658" s="7">
        <v>477</v>
      </c>
      <c r="I658" s="7">
        <v>113</v>
      </c>
      <c r="J658" s="7">
        <v>102</v>
      </c>
      <c r="K658" s="7">
        <v>215</v>
      </c>
      <c r="L658" s="7">
        <v>0</v>
      </c>
      <c r="M658" s="7">
        <v>0</v>
      </c>
      <c r="N658" s="7">
        <v>0</v>
      </c>
      <c r="O658" s="7">
        <v>25</v>
      </c>
      <c r="P658" s="7">
        <v>30</v>
      </c>
      <c r="Q658" s="7">
        <v>55</v>
      </c>
    </row>
    <row r="659" spans="2:17" x14ac:dyDescent="0.25">
      <c r="E659" t="s">
        <v>4</v>
      </c>
      <c r="F659" s="7">
        <v>245</v>
      </c>
      <c r="G659" s="7">
        <v>232</v>
      </c>
      <c r="H659" s="7">
        <v>477</v>
      </c>
      <c r="I659" s="7">
        <v>113</v>
      </c>
      <c r="J659" s="7">
        <v>102</v>
      </c>
      <c r="K659" s="7">
        <v>215</v>
      </c>
      <c r="L659" s="7">
        <v>0</v>
      </c>
      <c r="M659" s="7">
        <v>0</v>
      </c>
      <c r="N659" s="7">
        <v>0</v>
      </c>
      <c r="O659" s="7">
        <v>25</v>
      </c>
      <c r="P659" s="7">
        <v>30</v>
      </c>
      <c r="Q659" s="7">
        <v>55</v>
      </c>
    </row>
    <row r="660" spans="2:17" x14ac:dyDescent="0.25">
      <c r="C660" t="s">
        <v>84</v>
      </c>
      <c r="F660" s="7">
        <v>3</v>
      </c>
      <c r="G660" s="7">
        <v>0</v>
      </c>
      <c r="H660" s="7">
        <v>3</v>
      </c>
      <c r="I660" s="7">
        <v>0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</row>
    <row r="661" spans="2:17" x14ac:dyDescent="0.25">
      <c r="D661" t="s">
        <v>84</v>
      </c>
      <c r="F661" s="7">
        <v>3</v>
      </c>
      <c r="G661" s="7">
        <v>0</v>
      </c>
      <c r="H661" s="7">
        <v>3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</row>
    <row r="662" spans="2:17" x14ac:dyDescent="0.25">
      <c r="E662" t="s">
        <v>23</v>
      </c>
      <c r="F662" s="7">
        <v>3</v>
      </c>
      <c r="G662" s="7">
        <v>0</v>
      </c>
      <c r="H662" s="7">
        <v>3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</row>
    <row r="663" spans="2:17" x14ac:dyDescent="0.25">
      <c r="B663" t="s">
        <v>26</v>
      </c>
      <c r="F663" s="7">
        <v>401</v>
      </c>
      <c r="G663" s="7">
        <v>416</v>
      </c>
      <c r="H663" s="7">
        <v>817</v>
      </c>
      <c r="I663" s="7">
        <v>185</v>
      </c>
      <c r="J663" s="7">
        <v>201</v>
      </c>
      <c r="K663" s="7">
        <v>386</v>
      </c>
      <c r="L663" s="7">
        <v>18</v>
      </c>
      <c r="M663" s="7">
        <v>24</v>
      </c>
      <c r="N663" s="7">
        <v>42</v>
      </c>
      <c r="O663" s="7">
        <v>24</v>
      </c>
      <c r="P663" s="7">
        <v>43</v>
      </c>
      <c r="Q663" s="7">
        <v>67</v>
      </c>
    </row>
    <row r="664" spans="2:17" x14ac:dyDescent="0.25">
      <c r="C664" t="s">
        <v>219</v>
      </c>
      <c r="F664" s="7">
        <v>7</v>
      </c>
      <c r="G664" s="7">
        <v>11</v>
      </c>
      <c r="H664" s="7">
        <v>18</v>
      </c>
      <c r="I664" s="7">
        <v>7</v>
      </c>
      <c r="J664" s="7">
        <v>11</v>
      </c>
      <c r="K664" s="7">
        <v>18</v>
      </c>
      <c r="L664" s="7">
        <v>3</v>
      </c>
      <c r="M664" s="7">
        <v>3</v>
      </c>
      <c r="N664" s="7">
        <v>6</v>
      </c>
      <c r="O664" s="7">
        <v>3</v>
      </c>
      <c r="P664" s="7">
        <v>3</v>
      </c>
      <c r="Q664" s="7">
        <v>6</v>
      </c>
    </row>
    <row r="665" spans="2:17" x14ac:dyDescent="0.25">
      <c r="D665" t="s">
        <v>219</v>
      </c>
      <c r="F665" s="7">
        <v>7</v>
      </c>
      <c r="G665" s="7">
        <v>11</v>
      </c>
      <c r="H665" s="7">
        <v>18</v>
      </c>
      <c r="I665" s="7">
        <v>7</v>
      </c>
      <c r="J665" s="7">
        <v>11</v>
      </c>
      <c r="K665" s="7">
        <v>18</v>
      </c>
      <c r="L665" s="7">
        <v>3</v>
      </c>
      <c r="M665" s="7">
        <v>3</v>
      </c>
      <c r="N665" s="7">
        <v>6</v>
      </c>
      <c r="O665" s="7">
        <v>3</v>
      </c>
      <c r="P665" s="7">
        <v>3</v>
      </c>
      <c r="Q665" s="7">
        <v>6</v>
      </c>
    </row>
    <row r="666" spans="2:17" x14ac:dyDescent="0.25">
      <c r="E666" t="s">
        <v>31</v>
      </c>
      <c r="F666" s="7">
        <v>7</v>
      </c>
      <c r="G666" s="7">
        <v>11</v>
      </c>
      <c r="H666" s="7">
        <v>18</v>
      </c>
      <c r="I666" s="7">
        <v>7</v>
      </c>
      <c r="J666" s="7">
        <v>11</v>
      </c>
      <c r="K666" s="7">
        <v>18</v>
      </c>
      <c r="L666" s="7">
        <v>3</v>
      </c>
      <c r="M666" s="7">
        <v>3</v>
      </c>
      <c r="N666" s="7">
        <v>6</v>
      </c>
      <c r="O666" s="7">
        <v>3</v>
      </c>
      <c r="P666" s="7">
        <v>3</v>
      </c>
      <c r="Q666" s="7">
        <v>6</v>
      </c>
    </row>
    <row r="667" spans="2:17" x14ac:dyDescent="0.25">
      <c r="C667" t="s">
        <v>67</v>
      </c>
      <c r="F667" s="7">
        <v>4</v>
      </c>
      <c r="G667" s="7">
        <v>15</v>
      </c>
      <c r="H667" s="7">
        <v>19</v>
      </c>
      <c r="I667" s="7">
        <v>0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6</v>
      </c>
      <c r="P667" s="7">
        <v>19</v>
      </c>
      <c r="Q667" s="7">
        <v>25</v>
      </c>
    </row>
    <row r="668" spans="2:17" x14ac:dyDescent="0.25">
      <c r="D668" t="s">
        <v>71</v>
      </c>
      <c r="F668" s="7">
        <v>4</v>
      </c>
      <c r="G668" s="7">
        <v>15</v>
      </c>
      <c r="H668" s="7">
        <v>19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6</v>
      </c>
      <c r="P668" s="7">
        <v>19</v>
      </c>
      <c r="Q668" s="7">
        <v>25</v>
      </c>
    </row>
    <row r="669" spans="2:17" x14ac:dyDescent="0.25">
      <c r="E669" t="s">
        <v>4</v>
      </c>
      <c r="F669" s="7">
        <v>4</v>
      </c>
      <c r="G669" s="7">
        <v>15</v>
      </c>
      <c r="H669" s="7">
        <v>19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7">
        <v>6</v>
      </c>
      <c r="P669" s="7">
        <v>19</v>
      </c>
      <c r="Q669" s="7">
        <v>25</v>
      </c>
    </row>
    <row r="670" spans="2:17" x14ac:dyDescent="0.25">
      <c r="C670" t="s">
        <v>171</v>
      </c>
      <c r="F670" s="7">
        <v>54</v>
      </c>
      <c r="G670" s="7">
        <v>50</v>
      </c>
      <c r="H670" s="7">
        <v>104</v>
      </c>
      <c r="I670" s="7">
        <v>54</v>
      </c>
      <c r="J670" s="7">
        <v>50</v>
      </c>
      <c r="K670" s="7">
        <v>104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</row>
    <row r="671" spans="2:17" x14ac:dyDescent="0.25">
      <c r="D671" t="s">
        <v>171</v>
      </c>
      <c r="F671" s="7">
        <v>54</v>
      </c>
      <c r="G671" s="7">
        <v>50</v>
      </c>
      <c r="H671" s="7">
        <v>104</v>
      </c>
      <c r="I671" s="7">
        <v>54</v>
      </c>
      <c r="J671" s="7">
        <v>50</v>
      </c>
      <c r="K671" s="7">
        <v>104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</row>
    <row r="672" spans="2:17" x14ac:dyDescent="0.25">
      <c r="E672" t="s">
        <v>23</v>
      </c>
      <c r="F672" s="7">
        <v>54</v>
      </c>
      <c r="G672" s="7">
        <v>50</v>
      </c>
      <c r="H672" s="7">
        <v>104</v>
      </c>
      <c r="I672" s="7">
        <v>54</v>
      </c>
      <c r="J672" s="7">
        <v>50</v>
      </c>
      <c r="K672" s="7">
        <v>104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</row>
    <row r="673" spans="1:17" x14ac:dyDescent="0.25">
      <c r="C673" t="s">
        <v>229</v>
      </c>
      <c r="F673" s="7">
        <v>323</v>
      </c>
      <c r="G673" s="7">
        <v>294</v>
      </c>
      <c r="H673" s="7">
        <v>617</v>
      </c>
      <c r="I673" s="7">
        <v>119</v>
      </c>
      <c r="J673" s="7">
        <v>115</v>
      </c>
      <c r="K673" s="7">
        <v>234</v>
      </c>
      <c r="L673" s="7">
        <v>15</v>
      </c>
      <c r="M673" s="7">
        <v>21</v>
      </c>
      <c r="N673" s="7">
        <v>36</v>
      </c>
      <c r="O673" s="7">
        <v>15</v>
      </c>
      <c r="P673" s="7">
        <v>21</v>
      </c>
      <c r="Q673" s="7">
        <v>36</v>
      </c>
    </row>
    <row r="674" spans="1:17" x14ac:dyDescent="0.25">
      <c r="D674" t="s">
        <v>230</v>
      </c>
      <c r="F674" s="7">
        <v>2</v>
      </c>
      <c r="G674" s="7">
        <v>1</v>
      </c>
      <c r="H674" s="7">
        <v>3</v>
      </c>
      <c r="I674" s="7">
        <v>2</v>
      </c>
      <c r="J674" s="7">
        <v>1</v>
      </c>
      <c r="K674" s="7">
        <v>3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</row>
    <row r="675" spans="1:17" x14ac:dyDescent="0.25">
      <c r="E675" t="s">
        <v>31</v>
      </c>
      <c r="F675" s="7">
        <v>2</v>
      </c>
      <c r="G675" s="7">
        <v>1</v>
      </c>
      <c r="H675" s="7">
        <v>3</v>
      </c>
      <c r="I675" s="7">
        <v>2</v>
      </c>
      <c r="J675" s="7">
        <v>1</v>
      </c>
      <c r="K675" s="7">
        <v>3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</row>
    <row r="676" spans="1:17" x14ac:dyDescent="0.25">
      <c r="D676" t="s">
        <v>355</v>
      </c>
      <c r="F676" s="7">
        <v>321</v>
      </c>
      <c r="G676" s="7">
        <v>293</v>
      </c>
      <c r="H676" s="7">
        <v>614</v>
      </c>
      <c r="I676" s="7">
        <v>117</v>
      </c>
      <c r="J676" s="7">
        <v>114</v>
      </c>
      <c r="K676" s="7">
        <v>231</v>
      </c>
      <c r="L676" s="7">
        <v>15</v>
      </c>
      <c r="M676" s="7">
        <v>21</v>
      </c>
      <c r="N676" s="7">
        <v>36</v>
      </c>
      <c r="O676" s="7">
        <v>15</v>
      </c>
      <c r="P676" s="7">
        <v>21</v>
      </c>
      <c r="Q676" s="7">
        <v>36</v>
      </c>
    </row>
    <row r="677" spans="1:17" x14ac:dyDescent="0.25">
      <c r="E677" t="s">
        <v>4</v>
      </c>
      <c r="F677" s="7">
        <v>321</v>
      </c>
      <c r="G677" s="7">
        <v>293</v>
      </c>
      <c r="H677" s="7">
        <v>614</v>
      </c>
      <c r="I677" s="7">
        <v>117</v>
      </c>
      <c r="J677" s="7">
        <v>114</v>
      </c>
      <c r="K677" s="7">
        <v>231</v>
      </c>
      <c r="L677" s="7">
        <v>15</v>
      </c>
      <c r="M677" s="7">
        <v>21</v>
      </c>
      <c r="N677" s="7">
        <v>36</v>
      </c>
      <c r="O677" s="7">
        <v>15</v>
      </c>
      <c r="P677" s="7">
        <v>21</v>
      </c>
      <c r="Q677" s="7">
        <v>36</v>
      </c>
    </row>
    <row r="678" spans="1:17" x14ac:dyDescent="0.25">
      <c r="C678" t="s">
        <v>180</v>
      </c>
      <c r="F678" s="7">
        <v>13</v>
      </c>
      <c r="G678" s="7">
        <v>46</v>
      </c>
      <c r="H678" s="7">
        <v>59</v>
      </c>
      <c r="I678" s="7">
        <v>5</v>
      </c>
      <c r="J678" s="7">
        <v>25</v>
      </c>
      <c r="K678" s="7">
        <v>30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</row>
    <row r="679" spans="1:17" x14ac:dyDescent="0.25">
      <c r="D679" t="s">
        <v>180</v>
      </c>
      <c r="F679" s="7">
        <v>13</v>
      </c>
      <c r="G679" s="7">
        <v>46</v>
      </c>
      <c r="H679" s="7">
        <v>59</v>
      </c>
      <c r="I679" s="7">
        <v>5</v>
      </c>
      <c r="J679" s="7">
        <v>25</v>
      </c>
      <c r="K679" s="7">
        <v>30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</row>
    <row r="680" spans="1:17" x14ac:dyDescent="0.25">
      <c r="E680" t="s">
        <v>4</v>
      </c>
      <c r="F680" s="7">
        <v>13</v>
      </c>
      <c r="G680" s="7">
        <v>46</v>
      </c>
      <c r="H680" s="7">
        <v>59</v>
      </c>
      <c r="I680" s="7">
        <v>5</v>
      </c>
      <c r="J680" s="7">
        <v>25</v>
      </c>
      <c r="K680" s="7">
        <v>30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</row>
    <row r="681" spans="1:17" x14ac:dyDescent="0.25">
      <c r="A681" t="s">
        <v>849</v>
      </c>
      <c r="F681" s="7">
        <v>2510</v>
      </c>
      <c r="G681" s="7">
        <v>4159</v>
      </c>
      <c r="H681" s="7">
        <v>6669</v>
      </c>
      <c r="I681" s="7">
        <v>840</v>
      </c>
      <c r="J681" s="7">
        <v>1469</v>
      </c>
      <c r="K681" s="7">
        <v>2309</v>
      </c>
      <c r="L681" s="7">
        <v>1116</v>
      </c>
      <c r="M681" s="7">
        <v>1732</v>
      </c>
      <c r="N681" s="7">
        <v>2848</v>
      </c>
      <c r="O681" s="7">
        <v>730</v>
      </c>
      <c r="P681" s="7">
        <v>1187</v>
      </c>
      <c r="Q681" s="7">
        <v>1917</v>
      </c>
    </row>
    <row r="682" spans="1:17" x14ac:dyDescent="0.25">
      <c r="B682" t="s">
        <v>48</v>
      </c>
      <c r="F682" s="7">
        <v>17</v>
      </c>
      <c r="G682" s="7">
        <v>71</v>
      </c>
      <c r="H682" s="7">
        <v>88</v>
      </c>
      <c r="I682" s="7">
        <v>10</v>
      </c>
      <c r="J682" s="7">
        <v>46</v>
      </c>
      <c r="K682" s="7">
        <v>56</v>
      </c>
      <c r="L682" s="7">
        <v>5</v>
      </c>
      <c r="M682" s="7">
        <v>35</v>
      </c>
      <c r="N682" s="7">
        <v>40</v>
      </c>
      <c r="O682" s="7">
        <v>11</v>
      </c>
      <c r="P682" s="7">
        <v>26</v>
      </c>
      <c r="Q682" s="7">
        <v>37</v>
      </c>
    </row>
    <row r="683" spans="1:17" x14ac:dyDescent="0.25">
      <c r="C683" t="s">
        <v>853</v>
      </c>
      <c r="F683" s="7">
        <v>17</v>
      </c>
      <c r="G683" s="7">
        <v>71</v>
      </c>
      <c r="H683" s="7">
        <v>88</v>
      </c>
      <c r="I683" s="7">
        <v>10</v>
      </c>
      <c r="J683" s="7">
        <v>46</v>
      </c>
      <c r="K683" s="7">
        <v>56</v>
      </c>
      <c r="L683" s="7">
        <v>5</v>
      </c>
      <c r="M683" s="7">
        <v>35</v>
      </c>
      <c r="N683" s="7">
        <v>40</v>
      </c>
      <c r="O683" s="7">
        <v>11</v>
      </c>
      <c r="P683" s="7">
        <v>26</v>
      </c>
      <c r="Q683" s="7">
        <v>37</v>
      </c>
    </row>
    <row r="684" spans="1:17" x14ac:dyDescent="0.25">
      <c r="D684" t="s">
        <v>859</v>
      </c>
      <c r="F684" s="7">
        <v>17</v>
      </c>
      <c r="G684" s="7">
        <v>71</v>
      </c>
      <c r="H684" s="7">
        <v>88</v>
      </c>
      <c r="I684" s="7">
        <v>10</v>
      </c>
      <c r="J684" s="7">
        <v>46</v>
      </c>
      <c r="K684" s="7">
        <v>56</v>
      </c>
      <c r="L684" s="7">
        <v>5</v>
      </c>
      <c r="M684" s="7">
        <v>35</v>
      </c>
      <c r="N684" s="7">
        <v>40</v>
      </c>
      <c r="O684" s="7">
        <v>11</v>
      </c>
      <c r="P684" s="7">
        <v>26</v>
      </c>
      <c r="Q684" s="7">
        <v>37</v>
      </c>
    </row>
    <row r="685" spans="1:17" x14ac:dyDescent="0.25">
      <c r="E685" t="s">
        <v>4</v>
      </c>
      <c r="F685" s="7">
        <v>17</v>
      </c>
      <c r="G685" s="7">
        <v>71</v>
      </c>
      <c r="H685" s="7">
        <v>88</v>
      </c>
      <c r="I685" s="7">
        <v>10</v>
      </c>
      <c r="J685" s="7">
        <v>46</v>
      </c>
      <c r="K685" s="7">
        <v>56</v>
      </c>
      <c r="L685" s="7">
        <v>5</v>
      </c>
      <c r="M685" s="7">
        <v>35</v>
      </c>
      <c r="N685" s="7">
        <v>40</v>
      </c>
      <c r="O685" s="7">
        <v>11</v>
      </c>
      <c r="P685" s="7">
        <v>26</v>
      </c>
      <c r="Q685" s="7">
        <v>37</v>
      </c>
    </row>
    <row r="686" spans="1:17" x14ac:dyDescent="0.25">
      <c r="B686" t="s">
        <v>52</v>
      </c>
      <c r="F686" s="7">
        <v>9</v>
      </c>
      <c r="G686" s="7">
        <v>61</v>
      </c>
      <c r="H686" s="7">
        <v>70</v>
      </c>
      <c r="I686" s="7">
        <v>5</v>
      </c>
      <c r="J686" s="7">
        <v>39</v>
      </c>
      <c r="K686" s="7">
        <v>44</v>
      </c>
      <c r="L686" s="7">
        <v>7</v>
      </c>
      <c r="M686" s="7">
        <v>27</v>
      </c>
      <c r="N686" s="7">
        <v>34</v>
      </c>
      <c r="O686" s="7">
        <v>5</v>
      </c>
      <c r="P686" s="7">
        <v>30</v>
      </c>
      <c r="Q686" s="7">
        <v>35</v>
      </c>
    </row>
    <row r="687" spans="1:17" x14ac:dyDescent="0.25">
      <c r="C687" t="s">
        <v>180</v>
      </c>
      <c r="F687" s="7">
        <v>3</v>
      </c>
      <c r="G687" s="7">
        <v>4</v>
      </c>
      <c r="H687" s="7">
        <v>7</v>
      </c>
      <c r="I687" s="7">
        <v>2</v>
      </c>
      <c r="J687" s="7">
        <v>4</v>
      </c>
      <c r="K687" s="7">
        <v>6</v>
      </c>
      <c r="L687" s="7">
        <v>2</v>
      </c>
      <c r="M687" s="7">
        <v>2</v>
      </c>
      <c r="N687" s="7">
        <v>4</v>
      </c>
      <c r="O687" s="7">
        <v>2</v>
      </c>
      <c r="P687" s="7">
        <v>2</v>
      </c>
      <c r="Q687" s="7">
        <v>4</v>
      </c>
    </row>
    <row r="688" spans="1:17" x14ac:dyDescent="0.25">
      <c r="D688" t="s">
        <v>203</v>
      </c>
      <c r="F688" s="7">
        <v>3</v>
      </c>
      <c r="G688" s="7">
        <v>4</v>
      </c>
      <c r="H688" s="7">
        <v>7</v>
      </c>
      <c r="I688" s="7">
        <v>2</v>
      </c>
      <c r="J688" s="7">
        <v>4</v>
      </c>
      <c r="K688" s="7">
        <v>6</v>
      </c>
      <c r="L688" s="7">
        <v>2</v>
      </c>
      <c r="M688" s="7">
        <v>2</v>
      </c>
      <c r="N688" s="7">
        <v>4</v>
      </c>
      <c r="O688" s="7">
        <v>2</v>
      </c>
      <c r="P688" s="7">
        <v>2</v>
      </c>
      <c r="Q688" s="7">
        <v>4</v>
      </c>
    </row>
    <row r="689" spans="2:17" x14ac:dyDescent="0.25">
      <c r="E689" t="s">
        <v>4</v>
      </c>
      <c r="F689" s="7">
        <v>3</v>
      </c>
      <c r="G689" s="7">
        <v>4</v>
      </c>
      <c r="H689" s="7">
        <v>7</v>
      </c>
      <c r="I689" s="7">
        <v>2</v>
      </c>
      <c r="J689" s="7">
        <v>4</v>
      </c>
      <c r="K689" s="7">
        <v>6</v>
      </c>
      <c r="L689" s="7">
        <v>2</v>
      </c>
      <c r="M689" s="7">
        <v>2</v>
      </c>
      <c r="N689" s="7">
        <v>4</v>
      </c>
      <c r="O689" s="7">
        <v>2</v>
      </c>
      <c r="P689" s="7">
        <v>2</v>
      </c>
      <c r="Q689" s="7">
        <v>4</v>
      </c>
    </row>
    <row r="690" spans="2:17" x14ac:dyDescent="0.25">
      <c r="C690" t="s">
        <v>853</v>
      </c>
      <c r="F690" s="7">
        <v>6</v>
      </c>
      <c r="G690" s="7">
        <v>57</v>
      </c>
      <c r="H690" s="7">
        <v>63</v>
      </c>
      <c r="I690" s="7">
        <v>3</v>
      </c>
      <c r="J690" s="7">
        <v>35</v>
      </c>
      <c r="K690" s="7">
        <v>38</v>
      </c>
      <c r="L690" s="7">
        <v>5</v>
      </c>
      <c r="M690" s="7">
        <v>25</v>
      </c>
      <c r="N690" s="7">
        <v>30</v>
      </c>
      <c r="O690" s="7">
        <v>3</v>
      </c>
      <c r="P690" s="7">
        <v>28</v>
      </c>
      <c r="Q690" s="7">
        <v>31</v>
      </c>
    </row>
    <row r="691" spans="2:17" x14ac:dyDescent="0.25">
      <c r="D691" t="s">
        <v>864</v>
      </c>
      <c r="F691" s="7">
        <v>6</v>
      </c>
      <c r="G691" s="7">
        <v>57</v>
      </c>
      <c r="H691" s="7">
        <v>63</v>
      </c>
      <c r="I691" s="7">
        <v>3</v>
      </c>
      <c r="J691" s="7">
        <v>35</v>
      </c>
      <c r="K691" s="7">
        <v>38</v>
      </c>
      <c r="L691" s="7">
        <v>5</v>
      </c>
      <c r="M691" s="7">
        <v>25</v>
      </c>
      <c r="N691" s="7">
        <v>30</v>
      </c>
      <c r="O691" s="7">
        <v>3</v>
      </c>
      <c r="P691" s="7">
        <v>28</v>
      </c>
      <c r="Q691" s="7">
        <v>31</v>
      </c>
    </row>
    <row r="692" spans="2:17" x14ac:dyDescent="0.25">
      <c r="E692" t="s">
        <v>4</v>
      </c>
      <c r="F692" s="7">
        <v>6</v>
      </c>
      <c r="G692" s="7">
        <v>57</v>
      </c>
      <c r="H692" s="7">
        <v>63</v>
      </c>
      <c r="I692" s="7">
        <v>3</v>
      </c>
      <c r="J692" s="7">
        <v>35</v>
      </c>
      <c r="K692" s="7">
        <v>38</v>
      </c>
      <c r="L692" s="7">
        <v>5</v>
      </c>
      <c r="M692" s="7">
        <v>25</v>
      </c>
      <c r="N692" s="7">
        <v>30</v>
      </c>
      <c r="O692" s="7">
        <v>3</v>
      </c>
      <c r="P692" s="7">
        <v>28</v>
      </c>
      <c r="Q692" s="7">
        <v>31</v>
      </c>
    </row>
    <row r="693" spans="2:17" x14ac:dyDescent="0.25">
      <c r="B693" t="s">
        <v>2</v>
      </c>
      <c r="F693" s="7">
        <v>1365</v>
      </c>
      <c r="G693" s="7">
        <v>2202</v>
      </c>
      <c r="H693" s="7">
        <v>3567</v>
      </c>
      <c r="I693" s="7">
        <v>432</v>
      </c>
      <c r="J693" s="7">
        <v>748</v>
      </c>
      <c r="K693" s="7">
        <v>1180</v>
      </c>
      <c r="L693" s="7">
        <v>669</v>
      </c>
      <c r="M693" s="7">
        <v>1028</v>
      </c>
      <c r="N693" s="7">
        <v>1697</v>
      </c>
      <c r="O693" s="7">
        <v>377</v>
      </c>
      <c r="P693" s="7">
        <v>615</v>
      </c>
      <c r="Q693" s="7">
        <v>992</v>
      </c>
    </row>
    <row r="694" spans="2:17" x14ac:dyDescent="0.25">
      <c r="C694" t="s">
        <v>140</v>
      </c>
      <c r="F694" s="7">
        <v>8</v>
      </c>
      <c r="G694" s="7">
        <v>24</v>
      </c>
      <c r="H694" s="7">
        <v>32</v>
      </c>
      <c r="I694" s="7">
        <v>8</v>
      </c>
      <c r="J694" s="7">
        <v>24</v>
      </c>
      <c r="K694" s="7">
        <v>32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</row>
    <row r="695" spans="2:17" x14ac:dyDescent="0.25">
      <c r="D695" t="s">
        <v>140</v>
      </c>
      <c r="F695" s="7">
        <v>8</v>
      </c>
      <c r="G695" s="7">
        <v>24</v>
      </c>
      <c r="H695" s="7">
        <v>32</v>
      </c>
      <c r="I695" s="7">
        <v>8</v>
      </c>
      <c r="J695" s="7">
        <v>24</v>
      </c>
      <c r="K695" s="7">
        <v>32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</row>
    <row r="696" spans="2:17" x14ac:dyDescent="0.25">
      <c r="E696" t="s">
        <v>23</v>
      </c>
      <c r="F696" s="7">
        <v>8</v>
      </c>
      <c r="G696" s="7">
        <v>24</v>
      </c>
      <c r="H696" s="7">
        <v>32</v>
      </c>
      <c r="I696" s="7">
        <v>8</v>
      </c>
      <c r="J696" s="7">
        <v>24</v>
      </c>
      <c r="K696" s="7">
        <v>32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</row>
    <row r="697" spans="2:17" x14ac:dyDescent="0.25">
      <c r="C697" t="s">
        <v>54</v>
      </c>
      <c r="F697" s="7">
        <v>12</v>
      </c>
      <c r="G697" s="7">
        <v>48</v>
      </c>
      <c r="H697" s="7">
        <v>60</v>
      </c>
      <c r="I697" s="7">
        <v>4</v>
      </c>
      <c r="J697" s="7">
        <v>12</v>
      </c>
      <c r="K697" s="7">
        <v>16</v>
      </c>
      <c r="L697" s="7">
        <v>5</v>
      </c>
      <c r="M697" s="7">
        <v>27</v>
      </c>
      <c r="N697" s="7">
        <v>32</v>
      </c>
      <c r="O697" s="7">
        <v>8</v>
      </c>
      <c r="P697" s="7">
        <v>26</v>
      </c>
      <c r="Q697" s="7">
        <v>34</v>
      </c>
    </row>
    <row r="698" spans="2:17" x14ac:dyDescent="0.25">
      <c r="D698" t="s">
        <v>54</v>
      </c>
      <c r="F698" s="7">
        <v>12</v>
      </c>
      <c r="G698" s="7">
        <v>48</v>
      </c>
      <c r="H698" s="7">
        <v>60</v>
      </c>
      <c r="I698" s="7">
        <v>4</v>
      </c>
      <c r="J698" s="7">
        <v>12</v>
      </c>
      <c r="K698" s="7">
        <v>16</v>
      </c>
      <c r="L698" s="7">
        <v>5</v>
      </c>
      <c r="M698" s="7">
        <v>27</v>
      </c>
      <c r="N698" s="7">
        <v>32</v>
      </c>
      <c r="O698" s="7">
        <v>8</v>
      </c>
      <c r="P698" s="7">
        <v>26</v>
      </c>
      <c r="Q698" s="7">
        <v>34</v>
      </c>
    </row>
    <row r="699" spans="2:17" x14ac:dyDescent="0.25">
      <c r="E699" t="s">
        <v>31</v>
      </c>
      <c r="F699" s="7">
        <v>12</v>
      </c>
      <c r="G699" s="7">
        <v>48</v>
      </c>
      <c r="H699" s="7">
        <v>60</v>
      </c>
      <c r="I699" s="7">
        <v>4</v>
      </c>
      <c r="J699" s="7">
        <v>12</v>
      </c>
      <c r="K699" s="7">
        <v>16</v>
      </c>
      <c r="L699" s="7">
        <v>5</v>
      </c>
      <c r="M699" s="7">
        <v>27</v>
      </c>
      <c r="N699" s="7">
        <v>32</v>
      </c>
      <c r="O699" s="7">
        <v>8</v>
      </c>
      <c r="P699" s="7">
        <v>26</v>
      </c>
      <c r="Q699" s="7">
        <v>34</v>
      </c>
    </row>
    <row r="700" spans="2:17" x14ac:dyDescent="0.25">
      <c r="C700" t="s">
        <v>94</v>
      </c>
      <c r="F700" s="7">
        <v>37</v>
      </c>
      <c r="G700" s="7">
        <v>46</v>
      </c>
      <c r="H700" s="7">
        <v>83</v>
      </c>
      <c r="I700" s="7">
        <v>15</v>
      </c>
      <c r="J700" s="7">
        <v>16</v>
      </c>
      <c r="K700" s="7">
        <v>31</v>
      </c>
      <c r="L700" s="7">
        <v>15</v>
      </c>
      <c r="M700" s="7">
        <v>26</v>
      </c>
      <c r="N700" s="7">
        <v>41</v>
      </c>
      <c r="O700" s="7">
        <v>8</v>
      </c>
      <c r="P700" s="7">
        <v>3</v>
      </c>
      <c r="Q700" s="7">
        <v>11</v>
      </c>
    </row>
    <row r="701" spans="2:17" x14ac:dyDescent="0.25">
      <c r="D701" t="s">
        <v>94</v>
      </c>
      <c r="F701" s="7">
        <v>37</v>
      </c>
      <c r="G701" s="7">
        <v>46</v>
      </c>
      <c r="H701" s="7">
        <v>83</v>
      </c>
      <c r="I701" s="7">
        <v>15</v>
      </c>
      <c r="J701" s="7">
        <v>16</v>
      </c>
      <c r="K701" s="7">
        <v>31</v>
      </c>
      <c r="L701" s="7">
        <v>15</v>
      </c>
      <c r="M701" s="7">
        <v>26</v>
      </c>
      <c r="N701" s="7">
        <v>41</v>
      </c>
      <c r="O701" s="7">
        <v>8</v>
      </c>
      <c r="P701" s="7">
        <v>3</v>
      </c>
      <c r="Q701" s="7">
        <v>11</v>
      </c>
    </row>
    <row r="702" spans="2:17" x14ac:dyDescent="0.25">
      <c r="E702" t="s">
        <v>4</v>
      </c>
      <c r="F702" s="7">
        <v>37</v>
      </c>
      <c r="G702" s="7">
        <v>46</v>
      </c>
      <c r="H702" s="7">
        <v>83</v>
      </c>
      <c r="I702" s="7">
        <v>15</v>
      </c>
      <c r="J702" s="7">
        <v>16</v>
      </c>
      <c r="K702" s="7">
        <v>31</v>
      </c>
      <c r="L702" s="7">
        <v>15</v>
      </c>
      <c r="M702" s="7">
        <v>26</v>
      </c>
      <c r="N702" s="7">
        <v>41</v>
      </c>
      <c r="O702" s="7">
        <v>8</v>
      </c>
      <c r="P702" s="7">
        <v>3</v>
      </c>
      <c r="Q702" s="7">
        <v>11</v>
      </c>
    </row>
    <row r="703" spans="2:17" x14ac:dyDescent="0.25">
      <c r="C703" t="s">
        <v>196</v>
      </c>
      <c r="F703" s="7">
        <v>1</v>
      </c>
      <c r="G703" s="7">
        <v>4</v>
      </c>
      <c r="H703" s="7">
        <v>5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2</v>
      </c>
      <c r="P703" s="7">
        <v>3</v>
      </c>
      <c r="Q703" s="7">
        <v>5</v>
      </c>
    </row>
    <row r="704" spans="2:17" x14ac:dyDescent="0.25">
      <c r="D704" t="s">
        <v>196</v>
      </c>
      <c r="F704" s="7">
        <v>1</v>
      </c>
      <c r="G704" s="7">
        <v>4</v>
      </c>
      <c r="H704" s="7">
        <v>5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2</v>
      </c>
      <c r="P704" s="7">
        <v>3</v>
      </c>
      <c r="Q704" s="7">
        <v>5</v>
      </c>
    </row>
    <row r="705" spans="3:17" x14ac:dyDescent="0.25">
      <c r="E705" t="s">
        <v>31</v>
      </c>
      <c r="F705" s="7">
        <v>1</v>
      </c>
      <c r="G705" s="7">
        <v>4</v>
      </c>
      <c r="H705" s="7">
        <v>5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2</v>
      </c>
      <c r="P705" s="7">
        <v>3</v>
      </c>
      <c r="Q705" s="7">
        <v>5</v>
      </c>
    </row>
    <row r="706" spans="3:17" x14ac:dyDescent="0.25">
      <c r="C706" t="s">
        <v>158</v>
      </c>
      <c r="F706" s="7">
        <v>0</v>
      </c>
      <c r="G706" s="7">
        <v>2</v>
      </c>
      <c r="H706" s="7">
        <v>2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</row>
    <row r="707" spans="3:17" x14ac:dyDescent="0.25">
      <c r="D707" t="s">
        <v>158</v>
      </c>
      <c r="F707" s="7">
        <v>0</v>
      </c>
      <c r="G707" s="7">
        <v>2</v>
      </c>
      <c r="H707" s="7">
        <v>2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</row>
    <row r="708" spans="3:17" x14ac:dyDescent="0.25">
      <c r="E708" t="s">
        <v>31</v>
      </c>
      <c r="F708" s="7">
        <v>0</v>
      </c>
      <c r="G708" s="7">
        <v>2</v>
      </c>
      <c r="H708" s="7">
        <v>2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</row>
    <row r="709" spans="3:17" x14ac:dyDescent="0.25">
      <c r="C709" t="s">
        <v>148</v>
      </c>
      <c r="F709" s="7">
        <v>3</v>
      </c>
      <c r="G709" s="7">
        <v>50</v>
      </c>
      <c r="H709" s="7">
        <v>53</v>
      </c>
      <c r="I709" s="7">
        <v>1</v>
      </c>
      <c r="J709" s="7">
        <v>11</v>
      </c>
      <c r="K709" s="7">
        <v>12</v>
      </c>
      <c r="L709" s="7">
        <v>0</v>
      </c>
      <c r="M709" s="7">
        <v>27</v>
      </c>
      <c r="N709" s="7">
        <v>27</v>
      </c>
      <c r="O709" s="7">
        <v>0</v>
      </c>
      <c r="P709" s="7">
        <v>17</v>
      </c>
      <c r="Q709" s="7">
        <v>17</v>
      </c>
    </row>
    <row r="710" spans="3:17" x14ac:dyDescent="0.25">
      <c r="D710" t="s">
        <v>149</v>
      </c>
      <c r="F710" s="7">
        <v>3</v>
      </c>
      <c r="G710" s="7">
        <v>50</v>
      </c>
      <c r="H710" s="7">
        <v>53</v>
      </c>
      <c r="I710" s="7">
        <v>1</v>
      </c>
      <c r="J710" s="7">
        <v>11</v>
      </c>
      <c r="K710" s="7">
        <v>12</v>
      </c>
      <c r="L710" s="7">
        <v>0</v>
      </c>
      <c r="M710" s="7">
        <v>27</v>
      </c>
      <c r="N710" s="7">
        <v>27</v>
      </c>
      <c r="O710" s="7">
        <v>0</v>
      </c>
      <c r="P710" s="7">
        <v>17</v>
      </c>
      <c r="Q710" s="7">
        <v>17</v>
      </c>
    </row>
    <row r="711" spans="3:17" x14ac:dyDescent="0.25">
      <c r="E711" t="s">
        <v>4</v>
      </c>
      <c r="F711" s="7">
        <v>1</v>
      </c>
      <c r="G711" s="7">
        <v>39</v>
      </c>
      <c r="H711" s="7">
        <v>40</v>
      </c>
      <c r="I711" s="7">
        <v>0</v>
      </c>
      <c r="J711" s="7">
        <v>9</v>
      </c>
      <c r="K711" s="7">
        <v>9</v>
      </c>
      <c r="L711" s="7">
        <v>0</v>
      </c>
      <c r="M711" s="7">
        <v>19</v>
      </c>
      <c r="N711" s="7">
        <v>19</v>
      </c>
      <c r="O711" s="7">
        <v>0</v>
      </c>
      <c r="P711" s="7">
        <v>10</v>
      </c>
      <c r="Q711" s="7">
        <v>10</v>
      </c>
    </row>
    <row r="712" spans="3:17" x14ac:dyDescent="0.25">
      <c r="E712" t="s">
        <v>31</v>
      </c>
      <c r="F712" s="7">
        <v>2</v>
      </c>
      <c r="G712" s="7">
        <v>11</v>
      </c>
      <c r="H712" s="7">
        <v>13</v>
      </c>
      <c r="I712" s="7">
        <v>1</v>
      </c>
      <c r="J712" s="7">
        <v>2</v>
      </c>
      <c r="K712" s="7">
        <v>3</v>
      </c>
      <c r="L712" s="7">
        <v>0</v>
      </c>
      <c r="M712" s="7">
        <v>8</v>
      </c>
      <c r="N712" s="7">
        <v>8</v>
      </c>
      <c r="O712" s="7">
        <v>0</v>
      </c>
      <c r="P712" s="7">
        <v>7</v>
      </c>
      <c r="Q712" s="7">
        <v>7</v>
      </c>
    </row>
    <row r="713" spans="3:17" x14ac:dyDescent="0.25">
      <c r="C713" t="s">
        <v>125</v>
      </c>
      <c r="F713" s="7">
        <v>7</v>
      </c>
      <c r="G713" s="7">
        <v>14</v>
      </c>
      <c r="H713" s="7">
        <v>21</v>
      </c>
      <c r="I713" s="7">
        <v>1</v>
      </c>
      <c r="J713" s="7">
        <v>2</v>
      </c>
      <c r="K713" s="7">
        <v>3</v>
      </c>
      <c r="L713" s="7">
        <v>1</v>
      </c>
      <c r="M713" s="7">
        <v>1</v>
      </c>
      <c r="N713" s="7">
        <v>2</v>
      </c>
      <c r="O713" s="7">
        <v>1</v>
      </c>
      <c r="P713" s="7">
        <v>1</v>
      </c>
      <c r="Q713" s="7">
        <v>2</v>
      </c>
    </row>
    <row r="714" spans="3:17" x14ac:dyDescent="0.25">
      <c r="D714" t="s">
        <v>125</v>
      </c>
      <c r="F714" s="7">
        <v>7</v>
      </c>
      <c r="G714" s="7">
        <v>14</v>
      </c>
      <c r="H714" s="7">
        <v>21</v>
      </c>
      <c r="I714" s="7">
        <v>1</v>
      </c>
      <c r="J714" s="7">
        <v>2</v>
      </c>
      <c r="K714" s="7">
        <v>3</v>
      </c>
      <c r="L714" s="7">
        <v>1</v>
      </c>
      <c r="M714" s="7">
        <v>1</v>
      </c>
      <c r="N714" s="7">
        <v>2</v>
      </c>
      <c r="O714" s="7">
        <v>1</v>
      </c>
      <c r="P714" s="7">
        <v>1</v>
      </c>
      <c r="Q714" s="7">
        <v>2</v>
      </c>
    </row>
    <row r="715" spans="3:17" x14ac:dyDescent="0.25">
      <c r="E715" t="s">
        <v>31</v>
      </c>
      <c r="F715" s="7">
        <v>7</v>
      </c>
      <c r="G715" s="7">
        <v>14</v>
      </c>
      <c r="H715" s="7">
        <v>21</v>
      </c>
      <c r="I715" s="7">
        <v>1</v>
      </c>
      <c r="J715" s="7">
        <v>2</v>
      </c>
      <c r="K715" s="7">
        <v>3</v>
      </c>
      <c r="L715" s="7">
        <v>1</v>
      </c>
      <c r="M715" s="7">
        <v>1</v>
      </c>
      <c r="N715" s="7">
        <v>2</v>
      </c>
      <c r="O715" s="7">
        <v>1</v>
      </c>
      <c r="P715" s="7">
        <v>1</v>
      </c>
      <c r="Q715" s="7">
        <v>2</v>
      </c>
    </row>
    <row r="716" spans="3:17" x14ac:dyDescent="0.25">
      <c r="C716" t="s">
        <v>33</v>
      </c>
      <c r="F716" s="7">
        <v>35</v>
      </c>
      <c r="G716" s="7">
        <v>21</v>
      </c>
      <c r="H716" s="7">
        <v>56</v>
      </c>
      <c r="I716" s="7">
        <v>8</v>
      </c>
      <c r="J716" s="7">
        <v>7</v>
      </c>
      <c r="K716" s="7">
        <v>15</v>
      </c>
      <c r="L716" s="7">
        <v>19</v>
      </c>
      <c r="M716" s="7">
        <v>10</v>
      </c>
      <c r="N716" s="7">
        <v>29</v>
      </c>
      <c r="O716" s="7">
        <v>19</v>
      </c>
      <c r="P716" s="7">
        <v>10</v>
      </c>
      <c r="Q716" s="7">
        <v>29</v>
      </c>
    </row>
    <row r="717" spans="3:17" x14ac:dyDescent="0.25">
      <c r="D717" t="s">
        <v>33</v>
      </c>
      <c r="F717" s="7">
        <v>35</v>
      </c>
      <c r="G717" s="7">
        <v>21</v>
      </c>
      <c r="H717" s="7">
        <v>56</v>
      </c>
      <c r="I717" s="7">
        <v>8</v>
      </c>
      <c r="J717" s="7">
        <v>7</v>
      </c>
      <c r="K717" s="7">
        <v>15</v>
      </c>
      <c r="L717" s="7">
        <v>19</v>
      </c>
      <c r="M717" s="7">
        <v>10</v>
      </c>
      <c r="N717" s="7">
        <v>29</v>
      </c>
      <c r="O717" s="7">
        <v>19</v>
      </c>
      <c r="P717" s="7">
        <v>10</v>
      </c>
      <c r="Q717" s="7">
        <v>29</v>
      </c>
    </row>
    <row r="718" spans="3:17" x14ac:dyDescent="0.25">
      <c r="E718" t="s">
        <v>4</v>
      </c>
      <c r="F718" s="7">
        <v>35</v>
      </c>
      <c r="G718" s="7">
        <v>21</v>
      </c>
      <c r="H718" s="7">
        <v>56</v>
      </c>
      <c r="I718" s="7">
        <v>8</v>
      </c>
      <c r="J718" s="7">
        <v>7</v>
      </c>
      <c r="K718" s="7">
        <v>15</v>
      </c>
      <c r="L718" s="7">
        <v>19</v>
      </c>
      <c r="M718" s="7">
        <v>10</v>
      </c>
      <c r="N718" s="7">
        <v>29</v>
      </c>
      <c r="O718" s="7">
        <v>19</v>
      </c>
      <c r="P718" s="7">
        <v>10</v>
      </c>
      <c r="Q718" s="7">
        <v>29</v>
      </c>
    </row>
    <row r="719" spans="3:17" x14ac:dyDescent="0.25">
      <c r="C719" t="s">
        <v>29</v>
      </c>
      <c r="F719" s="7">
        <v>41</v>
      </c>
      <c r="G719" s="7">
        <v>126</v>
      </c>
      <c r="H719" s="7">
        <v>167</v>
      </c>
      <c r="I719" s="7">
        <v>26</v>
      </c>
      <c r="J719" s="7">
        <v>72</v>
      </c>
      <c r="K719" s="7">
        <v>98</v>
      </c>
      <c r="L719" s="7">
        <v>25</v>
      </c>
      <c r="M719" s="7">
        <v>82</v>
      </c>
      <c r="N719" s="7">
        <v>107</v>
      </c>
      <c r="O719" s="7">
        <v>25</v>
      </c>
      <c r="P719" s="7">
        <v>82</v>
      </c>
      <c r="Q719" s="7">
        <v>107</v>
      </c>
    </row>
    <row r="720" spans="3:17" x14ac:dyDescent="0.25">
      <c r="D720" t="s">
        <v>29</v>
      </c>
      <c r="F720" s="7">
        <v>41</v>
      </c>
      <c r="G720" s="7">
        <v>126</v>
      </c>
      <c r="H720" s="7">
        <v>167</v>
      </c>
      <c r="I720" s="7">
        <v>26</v>
      </c>
      <c r="J720" s="7">
        <v>72</v>
      </c>
      <c r="K720" s="7">
        <v>98</v>
      </c>
      <c r="L720" s="7">
        <v>25</v>
      </c>
      <c r="M720" s="7">
        <v>82</v>
      </c>
      <c r="N720" s="7">
        <v>107</v>
      </c>
      <c r="O720" s="7">
        <v>25</v>
      </c>
      <c r="P720" s="7">
        <v>82</v>
      </c>
      <c r="Q720" s="7">
        <v>107</v>
      </c>
    </row>
    <row r="721" spans="3:17" x14ac:dyDescent="0.25">
      <c r="E721" t="s">
        <v>31</v>
      </c>
      <c r="F721" s="7">
        <v>41</v>
      </c>
      <c r="G721" s="7">
        <v>126</v>
      </c>
      <c r="H721" s="7">
        <v>167</v>
      </c>
      <c r="I721" s="7">
        <v>26</v>
      </c>
      <c r="J721" s="7">
        <v>72</v>
      </c>
      <c r="K721" s="7">
        <v>98</v>
      </c>
      <c r="L721" s="7">
        <v>25</v>
      </c>
      <c r="M721" s="7">
        <v>82</v>
      </c>
      <c r="N721" s="7">
        <v>107</v>
      </c>
      <c r="O721" s="7">
        <v>25</v>
      </c>
      <c r="P721" s="7">
        <v>82</v>
      </c>
      <c r="Q721" s="7">
        <v>107</v>
      </c>
    </row>
    <row r="722" spans="3:17" x14ac:dyDescent="0.25">
      <c r="C722" t="s">
        <v>189</v>
      </c>
      <c r="F722" s="7">
        <v>3</v>
      </c>
      <c r="G722" s="7">
        <v>7</v>
      </c>
      <c r="H722" s="7">
        <v>10</v>
      </c>
      <c r="I722" s="7">
        <v>0</v>
      </c>
      <c r="J722" s="7">
        <v>1</v>
      </c>
      <c r="K722" s="7">
        <v>1</v>
      </c>
      <c r="L722" s="7">
        <v>3</v>
      </c>
      <c r="M722" s="7">
        <v>6</v>
      </c>
      <c r="N722" s="7">
        <v>9</v>
      </c>
      <c r="O722" s="7">
        <v>10</v>
      </c>
      <c r="P722" s="7">
        <v>8</v>
      </c>
      <c r="Q722" s="7">
        <v>18</v>
      </c>
    </row>
    <row r="723" spans="3:17" x14ac:dyDescent="0.25">
      <c r="D723" t="s">
        <v>190</v>
      </c>
      <c r="F723" s="7">
        <v>3</v>
      </c>
      <c r="G723" s="7">
        <v>7</v>
      </c>
      <c r="H723" s="7">
        <v>10</v>
      </c>
      <c r="I723" s="7">
        <v>0</v>
      </c>
      <c r="J723" s="7">
        <v>1</v>
      </c>
      <c r="K723" s="7">
        <v>1</v>
      </c>
      <c r="L723" s="7">
        <v>3</v>
      </c>
      <c r="M723" s="7">
        <v>6</v>
      </c>
      <c r="N723" s="7">
        <v>9</v>
      </c>
      <c r="O723" s="7">
        <v>10</v>
      </c>
      <c r="P723" s="7">
        <v>8</v>
      </c>
      <c r="Q723" s="7">
        <v>18</v>
      </c>
    </row>
    <row r="724" spans="3:17" x14ac:dyDescent="0.25">
      <c r="E724" t="s">
        <v>4</v>
      </c>
      <c r="F724" s="7">
        <v>3</v>
      </c>
      <c r="G724" s="7">
        <v>7</v>
      </c>
      <c r="H724" s="7">
        <v>10</v>
      </c>
      <c r="I724" s="7">
        <v>0</v>
      </c>
      <c r="J724" s="7">
        <v>1</v>
      </c>
      <c r="K724" s="7">
        <v>1</v>
      </c>
      <c r="L724" s="7">
        <v>3</v>
      </c>
      <c r="M724" s="7">
        <v>6</v>
      </c>
      <c r="N724" s="7">
        <v>9</v>
      </c>
      <c r="O724" s="7">
        <v>10</v>
      </c>
      <c r="P724" s="7">
        <v>8</v>
      </c>
      <c r="Q724" s="7">
        <v>18</v>
      </c>
    </row>
    <row r="725" spans="3:17" x14ac:dyDescent="0.25">
      <c r="C725" t="s">
        <v>227</v>
      </c>
      <c r="F725" s="7">
        <v>1</v>
      </c>
      <c r="G725" s="7">
        <v>12</v>
      </c>
      <c r="H725" s="7">
        <v>13</v>
      </c>
      <c r="I725" s="7">
        <v>1</v>
      </c>
      <c r="J725" s="7">
        <v>6</v>
      </c>
      <c r="K725" s="7">
        <v>7</v>
      </c>
      <c r="L725" s="7">
        <v>0</v>
      </c>
      <c r="M725" s="7">
        <v>5</v>
      </c>
      <c r="N725" s="7">
        <v>5</v>
      </c>
      <c r="O725" s="7">
        <v>0</v>
      </c>
      <c r="P725" s="7">
        <v>0</v>
      </c>
      <c r="Q725" s="7">
        <v>0</v>
      </c>
    </row>
    <row r="726" spans="3:17" x14ac:dyDescent="0.25">
      <c r="D726" t="s">
        <v>227</v>
      </c>
      <c r="F726" s="7">
        <v>1</v>
      </c>
      <c r="G726" s="7">
        <v>12</v>
      </c>
      <c r="H726" s="7">
        <v>13</v>
      </c>
      <c r="I726" s="7">
        <v>1</v>
      </c>
      <c r="J726" s="7">
        <v>6</v>
      </c>
      <c r="K726" s="7">
        <v>7</v>
      </c>
      <c r="L726" s="7">
        <v>0</v>
      </c>
      <c r="M726" s="7">
        <v>5</v>
      </c>
      <c r="N726" s="7">
        <v>5</v>
      </c>
      <c r="O726" s="7">
        <v>0</v>
      </c>
      <c r="P726" s="7">
        <v>0</v>
      </c>
      <c r="Q726" s="7">
        <v>0</v>
      </c>
    </row>
    <row r="727" spans="3:17" x14ac:dyDescent="0.25">
      <c r="E727" t="s">
        <v>4</v>
      </c>
      <c r="F727" s="7">
        <v>1</v>
      </c>
      <c r="G727" s="7">
        <v>12</v>
      </c>
      <c r="H727" s="7">
        <v>13</v>
      </c>
      <c r="I727" s="7">
        <v>1</v>
      </c>
      <c r="J727" s="7">
        <v>6</v>
      </c>
      <c r="K727" s="7">
        <v>7</v>
      </c>
      <c r="L727" s="7">
        <v>0</v>
      </c>
      <c r="M727" s="7">
        <v>5</v>
      </c>
      <c r="N727" s="7">
        <v>5</v>
      </c>
      <c r="O727" s="7">
        <v>0</v>
      </c>
      <c r="P727" s="7">
        <v>0</v>
      </c>
      <c r="Q727" s="7">
        <v>0</v>
      </c>
    </row>
    <row r="728" spans="3:17" x14ac:dyDescent="0.25">
      <c r="C728" t="s">
        <v>128</v>
      </c>
      <c r="F728" s="7">
        <v>11</v>
      </c>
      <c r="G728" s="7">
        <v>19</v>
      </c>
      <c r="H728" s="7">
        <v>30</v>
      </c>
      <c r="I728" s="7">
        <v>0</v>
      </c>
      <c r="J728" s="7">
        <v>0</v>
      </c>
      <c r="K728" s="7">
        <v>0</v>
      </c>
      <c r="L728" s="7">
        <v>18</v>
      </c>
      <c r="M728" s="7">
        <v>28</v>
      </c>
      <c r="N728" s="7">
        <v>46</v>
      </c>
      <c r="O728" s="7">
        <v>6</v>
      </c>
      <c r="P728" s="7">
        <v>16</v>
      </c>
      <c r="Q728" s="7">
        <v>22</v>
      </c>
    </row>
    <row r="729" spans="3:17" x14ac:dyDescent="0.25">
      <c r="D729" t="s">
        <v>128</v>
      </c>
      <c r="F729" s="7">
        <v>11</v>
      </c>
      <c r="G729" s="7">
        <v>19</v>
      </c>
      <c r="H729" s="7">
        <v>30</v>
      </c>
      <c r="I729" s="7">
        <v>0</v>
      </c>
      <c r="J729" s="7">
        <v>0</v>
      </c>
      <c r="K729" s="7">
        <v>0</v>
      </c>
      <c r="L729" s="7">
        <v>18</v>
      </c>
      <c r="M729" s="7">
        <v>28</v>
      </c>
      <c r="N729" s="7">
        <v>46</v>
      </c>
      <c r="O729" s="7">
        <v>6</v>
      </c>
      <c r="P729" s="7">
        <v>16</v>
      </c>
      <c r="Q729" s="7">
        <v>22</v>
      </c>
    </row>
    <row r="730" spans="3:17" x14ac:dyDescent="0.25">
      <c r="E730" t="s">
        <v>4</v>
      </c>
      <c r="F730" s="7">
        <v>11</v>
      </c>
      <c r="G730" s="7">
        <v>19</v>
      </c>
      <c r="H730" s="7">
        <v>30</v>
      </c>
      <c r="I730" s="7">
        <v>0</v>
      </c>
      <c r="J730" s="7">
        <v>0</v>
      </c>
      <c r="K730" s="7">
        <v>0</v>
      </c>
      <c r="L730" s="7">
        <v>18</v>
      </c>
      <c r="M730" s="7">
        <v>28</v>
      </c>
      <c r="N730" s="7">
        <v>46</v>
      </c>
      <c r="O730" s="7">
        <v>6</v>
      </c>
      <c r="P730" s="7">
        <v>16</v>
      </c>
      <c r="Q730" s="7">
        <v>22</v>
      </c>
    </row>
    <row r="731" spans="3:17" x14ac:dyDescent="0.25">
      <c r="C731" t="s">
        <v>168</v>
      </c>
      <c r="F731" s="7">
        <v>23</v>
      </c>
      <c r="G731" s="7">
        <v>45</v>
      </c>
      <c r="H731" s="7">
        <v>68</v>
      </c>
      <c r="I731" s="7">
        <v>5</v>
      </c>
      <c r="J731" s="7">
        <v>7</v>
      </c>
      <c r="K731" s="7">
        <v>12</v>
      </c>
      <c r="L731" s="7">
        <v>10</v>
      </c>
      <c r="M731" s="7">
        <v>26</v>
      </c>
      <c r="N731" s="7">
        <v>36</v>
      </c>
      <c r="O731" s="7">
        <v>20</v>
      </c>
      <c r="P731" s="7">
        <v>26</v>
      </c>
      <c r="Q731" s="7">
        <v>46</v>
      </c>
    </row>
    <row r="732" spans="3:17" x14ac:dyDescent="0.25">
      <c r="D732" t="s">
        <v>168</v>
      </c>
      <c r="F732" s="7">
        <v>23</v>
      </c>
      <c r="G732" s="7">
        <v>45</v>
      </c>
      <c r="H732" s="7">
        <v>68</v>
      </c>
      <c r="I732" s="7">
        <v>5</v>
      </c>
      <c r="J732" s="7">
        <v>7</v>
      </c>
      <c r="K732" s="7">
        <v>12</v>
      </c>
      <c r="L732" s="7">
        <v>10</v>
      </c>
      <c r="M732" s="7">
        <v>26</v>
      </c>
      <c r="N732" s="7">
        <v>36</v>
      </c>
      <c r="O732" s="7">
        <v>20</v>
      </c>
      <c r="P732" s="7">
        <v>26</v>
      </c>
      <c r="Q732" s="7">
        <v>46</v>
      </c>
    </row>
    <row r="733" spans="3:17" x14ac:dyDescent="0.25">
      <c r="E733" t="s">
        <v>4</v>
      </c>
      <c r="F733" s="7">
        <v>23</v>
      </c>
      <c r="G733" s="7">
        <v>45</v>
      </c>
      <c r="H733" s="7">
        <v>68</v>
      </c>
      <c r="I733" s="7">
        <v>5</v>
      </c>
      <c r="J733" s="7">
        <v>7</v>
      </c>
      <c r="K733" s="7">
        <v>12</v>
      </c>
      <c r="L733" s="7">
        <v>10</v>
      </c>
      <c r="M733" s="7">
        <v>26</v>
      </c>
      <c r="N733" s="7">
        <v>36</v>
      </c>
      <c r="O733" s="7">
        <v>20</v>
      </c>
      <c r="P733" s="7">
        <v>26</v>
      </c>
      <c r="Q733" s="7">
        <v>46</v>
      </c>
    </row>
    <row r="734" spans="3:17" x14ac:dyDescent="0.25">
      <c r="C734" t="s">
        <v>1</v>
      </c>
      <c r="F734" s="7">
        <v>4</v>
      </c>
      <c r="G734" s="7">
        <v>9</v>
      </c>
      <c r="H734" s="7">
        <v>13</v>
      </c>
      <c r="I734" s="7">
        <v>1</v>
      </c>
      <c r="J734" s="7">
        <v>6</v>
      </c>
      <c r="K734" s="7">
        <v>7</v>
      </c>
      <c r="L734" s="7">
        <v>1</v>
      </c>
      <c r="M734" s="7">
        <v>2</v>
      </c>
      <c r="N734" s="7">
        <v>3</v>
      </c>
      <c r="O734" s="7">
        <v>1</v>
      </c>
      <c r="P734" s="7">
        <v>2</v>
      </c>
      <c r="Q734" s="7">
        <v>3</v>
      </c>
    </row>
    <row r="735" spans="3:17" x14ac:dyDescent="0.25">
      <c r="D735" t="s">
        <v>1</v>
      </c>
      <c r="F735" s="7">
        <v>4</v>
      </c>
      <c r="G735" s="7">
        <v>9</v>
      </c>
      <c r="H735" s="7">
        <v>13</v>
      </c>
      <c r="I735" s="7">
        <v>1</v>
      </c>
      <c r="J735" s="7">
        <v>6</v>
      </c>
      <c r="K735" s="7">
        <v>7</v>
      </c>
      <c r="L735" s="7">
        <v>1</v>
      </c>
      <c r="M735" s="7">
        <v>2</v>
      </c>
      <c r="N735" s="7">
        <v>3</v>
      </c>
      <c r="O735" s="7">
        <v>1</v>
      </c>
      <c r="P735" s="7">
        <v>2</v>
      </c>
      <c r="Q735" s="7">
        <v>3</v>
      </c>
    </row>
    <row r="736" spans="3:17" x14ac:dyDescent="0.25">
      <c r="E736" t="s">
        <v>4</v>
      </c>
      <c r="F736" s="7">
        <v>4</v>
      </c>
      <c r="G736" s="7">
        <v>9</v>
      </c>
      <c r="H736" s="7">
        <v>13</v>
      </c>
      <c r="I736" s="7">
        <v>1</v>
      </c>
      <c r="J736" s="7">
        <v>6</v>
      </c>
      <c r="K736" s="7">
        <v>7</v>
      </c>
      <c r="L736" s="7">
        <v>1</v>
      </c>
      <c r="M736" s="7">
        <v>2</v>
      </c>
      <c r="N736" s="7">
        <v>3</v>
      </c>
      <c r="O736" s="7">
        <v>1</v>
      </c>
      <c r="P736" s="7">
        <v>2</v>
      </c>
      <c r="Q736" s="7">
        <v>3</v>
      </c>
    </row>
    <row r="737" spans="3:17" x14ac:dyDescent="0.25">
      <c r="C737" t="s">
        <v>153</v>
      </c>
      <c r="F737" s="7">
        <v>0</v>
      </c>
      <c r="G737" s="7">
        <v>2</v>
      </c>
      <c r="H737" s="7">
        <v>2</v>
      </c>
      <c r="I737" s="7">
        <v>0</v>
      </c>
      <c r="J737" s="7">
        <v>2</v>
      </c>
      <c r="K737" s="7">
        <v>2</v>
      </c>
      <c r="L737" s="7">
        <v>0</v>
      </c>
      <c r="M737" s="7">
        <v>0</v>
      </c>
      <c r="N737" s="7">
        <v>0</v>
      </c>
      <c r="O737" s="7">
        <v>1</v>
      </c>
      <c r="P737" s="7">
        <v>1</v>
      </c>
      <c r="Q737" s="7">
        <v>2</v>
      </c>
    </row>
    <row r="738" spans="3:17" x14ac:dyDescent="0.25">
      <c r="D738" t="s">
        <v>153</v>
      </c>
      <c r="F738" s="7">
        <v>0</v>
      </c>
      <c r="G738" s="7">
        <v>2</v>
      </c>
      <c r="H738" s="7">
        <v>2</v>
      </c>
      <c r="I738" s="7">
        <v>0</v>
      </c>
      <c r="J738" s="7">
        <v>2</v>
      </c>
      <c r="K738" s="7">
        <v>2</v>
      </c>
      <c r="L738" s="7">
        <v>0</v>
      </c>
      <c r="M738" s="7">
        <v>0</v>
      </c>
      <c r="N738" s="7">
        <v>0</v>
      </c>
      <c r="O738" s="7">
        <v>1</v>
      </c>
      <c r="P738" s="7">
        <v>1</v>
      </c>
      <c r="Q738" s="7">
        <v>2</v>
      </c>
    </row>
    <row r="739" spans="3:17" x14ac:dyDescent="0.25">
      <c r="E739" t="s">
        <v>4</v>
      </c>
      <c r="F739" s="7">
        <v>0</v>
      </c>
      <c r="G739" s="7">
        <v>2</v>
      </c>
      <c r="H739" s="7">
        <v>2</v>
      </c>
      <c r="I739" s="7">
        <v>0</v>
      </c>
      <c r="J739" s="7">
        <v>2</v>
      </c>
      <c r="K739" s="7">
        <v>2</v>
      </c>
      <c r="L739" s="7">
        <v>0</v>
      </c>
      <c r="M739" s="7">
        <v>0</v>
      </c>
      <c r="N739" s="7">
        <v>0</v>
      </c>
      <c r="O739" s="7">
        <v>1</v>
      </c>
      <c r="P739" s="7">
        <v>1</v>
      </c>
      <c r="Q739" s="7">
        <v>2</v>
      </c>
    </row>
    <row r="740" spans="3:17" x14ac:dyDescent="0.25">
      <c r="C740" t="s">
        <v>160</v>
      </c>
      <c r="F740" s="7">
        <v>2</v>
      </c>
      <c r="G740" s="7">
        <v>18</v>
      </c>
      <c r="H740" s="7">
        <v>20</v>
      </c>
      <c r="I740" s="7">
        <v>0</v>
      </c>
      <c r="J740" s="7">
        <v>0</v>
      </c>
      <c r="K740" s="7">
        <v>0</v>
      </c>
      <c r="L740" s="7">
        <v>6</v>
      </c>
      <c r="M740" s="7">
        <v>6</v>
      </c>
      <c r="N740" s="7">
        <v>12</v>
      </c>
      <c r="O740" s="7">
        <v>0</v>
      </c>
      <c r="P740" s="7">
        <v>0</v>
      </c>
      <c r="Q740" s="7">
        <v>0</v>
      </c>
    </row>
    <row r="741" spans="3:17" x14ac:dyDescent="0.25">
      <c r="D741" t="s">
        <v>160</v>
      </c>
      <c r="F741" s="7">
        <v>2</v>
      </c>
      <c r="G741" s="7">
        <v>18</v>
      </c>
      <c r="H741" s="7">
        <v>20</v>
      </c>
      <c r="I741" s="7">
        <v>0</v>
      </c>
      <c r="J741" s="7">
        <v>0</v>
      </c>
      <c r="K741" s="7">
        <v>0</v>
      </c>
      <c r="L741" s="7">
        <v>6</v>
      </c>
      <c r="M741" s="7">
        <v>6</v>
      </c>
      <c r="N741" s="7">
        <v>12</v>
      </c>
      <c r="O741" s="7">
        <v>0</v>
      </c>
      <c r="P741" s="7">
        <v>0</v>
      </c>
      <c r="Q741" s="7">
        <v>0</v>
      </c>
    </row>
    <row r="742" spans="3:17" x14ac:dyDescent="0.25">
      <c r="E742" t="s">
        <v>4</v>
      </c>
      <c r="F742" s="7">
        <v>2</v>
      </c>
      <c r="G742" s="7">
        <v>18</v>
      </c>
      <c r="H742" s="7">
        <v>20</v>
      </c>
      <c r="I742" s="7">
        <v>0</v>
      </c>
      <c r="J742" s="7">
        <v>0</v>
      </c>
      <c r="K742" s="7">
        <v>0</v>
      </c>
      <c r="L742" s="7">
        <v>6</v>
      </c>
      <c r="M742" s="7">
        <v>6</v>
      </c>
      <c r="N742" s="7">
        <v>12</v>
      </c>
      <c r="O742" s="7">
        <v>0</v>
      </c>
      <c r="P742" s="7">
        <v>0</v>
      </c>
      <c r="Q742" s="7">
        <v>0</v>
      </c>
    </row>
    <row r="743" spans="3:17" x14ac:dyDescent="0.25">
      <c r="C743" t="s">
        <v>135</v>
      </c>
      <c r="F743" s="7">
        <v>2</v>
      </c>
      <c r="G743" s="7">
        <v>21</v>
      </c>
      <c r="H743" s="7">
        <v>23</v>
      </c>
      <c r="I743" s="7">
        <v>2</v>
      </c>
      <c r="J743" s="7">
        <v>14</v>
      </c>
      <c r="K743" s="7">
        <v>16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</row>
    <row r="744" spans="3:17" x14ac:dyDescent="0.25">
      <c r="D744" t="s">
        <v>135</v>
      </c>
      <c r="F744" s="7">
        <v>2</v>
      </c>
      <c r="G744" s="7">
        <v>21</v>
      </c>
      <c r="H744" s="7">
        <v>23</v>
      </c>
      <c r="I744" s="7">
        <v>2</v>
      </c>
      <c r="J744" s="7">
        <v>14</v>
      </c>
      <c r="K744" s="7">
        <v>16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</row>
    <row r="745" spans="3:17" x14ac:dyDescent="0.25">
      <c r="E745" t="s">
        <v>31</v>
      </c>
      <c r="F745" s="7">
        <v>2</v>
      </c>
      <c r="G745" s="7">
        <v>21</v>
      </c>
      <c r="H745" s="7">
        <v>23</v>
      </c>
      <c r="I745" s="7">
        <v>2</v>
      </c>
      <c r="J745" s="7">
        <v>14</v>
      </c>
      <c r="K745" s="7">
        <v>16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</row>
    <row r="746" spans="3:17" x14ac:dyDescent="0.25">
      <c r="C746" t="s">
        <v>101</v>
      </c>
      <c r="F746" s="7">
        <v>7</v>
      </c>
      <c r="G746" s="7">
        <v>5</v>
      </c>
      <c r="H746" s="7">
        <v>12</v>
      </c>
      <c r="I746" s="7">
        <v>7</v>
      </c>
      <c r="J746" s="7">
        <v>5</v>
      </c>
      <c r="K746" s="7">
        <v>12</v>
      </c>
      <c r="L746" s="7">
        <v>25</v>
      </c>
      <c r="M746" s="7">
        <v>16</v>
      </c>
      <c r="N746" s="7">
        <v>41</v>
      </c>
      <c r="O746" s="7">
        <v>25</v>
      </c>
      <c r="P746" s="7">
        <v>16</v>
      </c>
      <c r="Q746" s="7">
        <v>41</v>
      </c>
    </row>
    <row r="747" spans="3:17" x14ac:dyDescent="0.25">
      <c r="D747" t="s">
        <v>101</v>
      </c>
      <c r="F747" s="7">
        <v>7</v>
      </c>
      <c r="G747" s="7">
        <v>5</v>
      </c>
      <c r="H747" s="7">
        <v>12</v>
      </c>
      <c r="I747" s="7">
        <v>7</v>
      </c>
      <c r="J747" s="7">
        <v>5</v>
      </c>
      <c r="K747" s="7">
        <v>12</v>
      </c>
      <c r="L747" s="7">
        <v>25</v>
      </c>
      <c r="M747" s="7">
        <v>16</v>
      </c>
      <c r="N747" s="7">
        <v>41</v>
      </c>
      <c r="O747" s="7">
        <v>25</v>
      </c>
      <c r="P747" s="7">
        <v>16</v>
      </c>
      <c r="Q747" s="7">
        <v>41</v>
      </c>
    </row>
    <row r="748" spans="3:17" x14ac:dyDescent="0.25">
      <c r="E748" t="s">
        <v>4</v>
      </c>
      <c r="F748" s="7">
        <v>7</v>
      </c>
      <c r="G748" s="7">
        <v>5</v>
      </c>
      <c r="H748" s="7">
        <v>12</v>
      </c>
      <c r="I748" s="7">
        <v>7</v>
      </c>
      <c r="J748" s="7">
        <v>5</v>
      </c>
      <c r="K748" s="7">
        <v>12</v>
      </c>
      <c r="L748" s="7">
        <v>25</v>
      </c>
      <c r="M748" s="7">
        <v>16</v>
      </c>
      <c r="N748" s="7">
        <v>41</v>
      </c>
      <c r="O748" s="7">
        <v>25</v>
      </c>
      <c r="P748" s="7">
        <v>16</v>
      </c>
      <c r="Q748" s="7">
        <v>41</v>
      </c>
    </row>
    <row r="749" spans="3:17" x14ac:dyDescent="0.25">
      <c r="C749" t="s">
        <v>165</v>
      </c>
      <c r="F749" s="7">
        <v>15</v>
      </c>
      <c r="G749" s="7">
        <v>104</v>
      </c>
      <c r="H749" s="7">
        <v>119</v>
      </c>
      <c r="I749" s="7">
        <v>5</v>
      </c>
      <c r="J749" s="7">
        <v>28</v>
      </c>
      <c r="K749" s="7">
        <v>33</v>
      </c>
      <c r="L749" s="7">
        <v>0</v>
      </c>
      <c r="M749" s="7">
        <v>12</v>
      </c>
      <c r="N749" s="7">
        <v>12</v>
      </c>
      <c r="O749" s="7">
        <v>0</v>
      </c>
      <c r="P749" s="7">
        <v>12</v>
      </c>
      <c r="Q749" s="7">
        <v>12</v>
      </c>
    </row>
    <row r="750" spans="3:17" x14ac:dyDescent="0.25">
      <c r="D750" t="s">
        <v>165</v>
      </c>
      <c r="F750" s="7">
        <v>15</v>
      </c>
      <c r="G750" s="7">
        <v>104</v>
      </c>
      <c r="H750" s="7">
        <v>119</v>
      </c>
      <c r="I750" s="7">
        <v>5</v>
      </c>
      <c r="J750" s="7">
        <v>28</v>
      </c>
      <c r="K750" s="7">
        <v>33</v>
      </c>
      <c r="L750" s="7">
        <v>0</v>
      </c>
      <c r="M750" s="7">
        <v>12</v>
      </c>
      <c r="N750" s="7">
        <v>12</v>
      </c>
      <c r="O750" s="7">
        <v>0</v>
      </c>
      <c r="P750" s="7">
        <v>12</v>
      </c>
      <c r="Q750" s="7">
        <v>12</v>
      </c>
    </row>
    <row r="751" spans="3:17" x14ac:dyDescent="0.25">
      <c r="E751" t="s">
        <v>31</v>
      </c>
      <c r="F751" s="7">
        <v>15</v>
      </c>
      <c r="G751" s="7">
        <v>104</v>
      </c>
      <c r="H751" s="7">
        <v>119</v>
      </c>
      <c r="I751" s="7">
        <v>5</v>
      </c>
      <c r="J751" s="7">
        <v>28</v>
      </c>
      <c r="K751" s="7">
        <v>33</v>
      </c>
      <c r="L751" s="7">
        <v>0</v>
      </c>
      <c r="M751" s="7">
        <v>12</v>
      </c>
      <c r="N751" s="7">
        <v>12</v>
      </c>
      <c r="O751" s="7">
        <v>0</v>
      </c>
      <c r="P751" s="7">
        <v>12</v>
      </c>
      <c r="Q751" s="7">
        <v>12</v>
      </c>
    </row>
    <row r="752" spans="3:17" x14ac:dyDescent="0.25">
      <c r="C752" t="s">
        <v>67</v>
      </c>
      <c r="F752" s="7">
        <v>0</v>
      </c>
      <c r="G752" s="7">
        <v>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0</v>
      </c>
      <c r="N752" s="7">
        <v>0</v>
      </c>
      <c r="O752" s="7">
        <v>1</v>
      </c>
      <c r="P752" s="7">
        <v>0</v>
      </c>
      <c r="Q752" s="7">
        <v>1</v>
      </c>
    </row>
    <row r="753" spans="3:17" x14ac:dyDescent="0.25">
      <c r="D753" t="s">
        <v>67</v>
      </c>
      <c r="F753" s="7">
        <v>0</v>
      </c>
      <c r="G753" s="7">
        <v>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0</v>
      </c>
      <c r="N753" s="7">
        <v>0</v>
      </c>
      <c r="O753" s="7">
        <v>1</v>
      </c>
      <c r="P753" s="7">
        <v>0</v>
      </c>
      <c r="Q753" s="7">
        <v>1</v>
      </c>
    </row>
    <row r="754" spans="3:17" x14ac:dyDescent="0.25">
      <c r="E754" t="s">
        <v>4</v>
      </c>
      <c r="F754" s="7">
        <v>0</v>
      </c>
      <c r="G754" s="7">
        <v>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1</v>
      </c>
      <c r="P754" s="7">
        <v>0</v>
      </c>
      <c r="Q754" s="7">
        <v>1</v>
      </c>
    </row>
    <row r="755" spans="3:17" x14ac:dyDescent="0.25">
      <c r="C755" t="s">
        <v>187</v>
      </c>
      <c r="F755" s="7">
        <v>9</v>
      </c>
      <c r="G755" s="7">
        <v>36</v>
      </c>
      <c r="H755" s="7">
        <v>45</v>
      </c>
      <c r="I755" s="7">
        <v>2</v>
      </c>
      <c r="J755" s="7">
        <v>7</v>
      </c>
      <c r="K755" s="7">
        <v>9</v>
      </c>
      <c r="L755" s="7">
        <v>4</v>
      </c>
      <c r="M755" s="7">
        <v>11</v>
      </c>
      <c r="N755" s="7">
        <v>15</v>
      </c>
      <c r="O755" s="7">
        <v>4</v>
      </c>
      <c r="P755" s="7">
        <v>11</v>
      </c>
      <c r="Q755" s="7">
        <v>15</v>
      </c>
    </row>
    <row r="756" spans="3:17" x14ac:dyDescent="0.25">
      <c r="D756" t="s">
        <v>187</v>
      </c>
      <c r="F756" s="7">
        <v>9</v>
      </c>
      <c r="G756" s="7">
        <v>36</v>
      </c>
      <c r="H756" s="7">
        <v>45</v>
      </c>
      <c r="I756" s="7">
        <v>2</v>
      </c>
      <c r="J756" s="7">
        <v>7</v>
      </c>
      <c r="K756" s="7">
        <v>9</v>
      </c>
      <c r="L756" s="7">
        <v>4</v>
      </c>
      <c r="M756" s="7">
        <v>11</v>
      </c>
      <c r="N756" s="7">
        <v>15</v>
      </c>
      <c r="O756" s="7">
        <v>4</v>
      </c>
      <c r="P756" s="7">
        <v>11</v>
      </c>
      <c r="Q756" s="7">
        <v>15</v>
      </c>
    </row>
    <row r="757" spans="3:17" x14ac:dyDescent="0.25">
      <c r="E757" t="s">
        <v>31</v>
      </c>
      <c r="F757" s="7">
        <v>9</v>
      </c>
      <c r="G757" s="7">
        <v>36</v>
      </c>
      <c r="H757" s="7">
        <v>45</v>
      </c>
      <c r="I757" s="7">
        <v>2</v>
      </c>
      <c r="J757" s="7">
        <v>7</v>
      </c>
      <c r="K757" s="7">
        <v>9</v>
      </c>
      <c r="L757" s="7">
        <v>4</v>
      </c>
      <c r="M757" s="7">
        <v>11</v>
      </c>
      <c r="N757" s="7">
        <v>15</v>
      </c>
      <c r="O757" s="7">
        <v>4</v>
      </c>
      <c r="P757" s="7">
        <v>11</v>
      </c>
      <c r="Q757" s="7">
        <v>15</v>
      </c>
    </row>
    <row r="758" spans="3:17" x14ac:dyDescent="0.25">
      <c r="C758" t="s">
        <v>63</v>
      </c>
      <c r="F758" s="7">
        <v>133</v>
      </c>
      <c r="G758" s="7">
        <v>147</v>
      </c>
      <c r="H758" s="7">
        <v>280</v>
      </c>
      <c r="I758" s="7">
        <v>71</v>
      </c>
      <c r="J758" s="7">
        <v>72</v>
      </c>
      <c r="K758" s="7">
        <v>143</v>
      </c>
      <c r="L758" s="7">
        <v>122</v>
      </c>
      <c r="M758" s="7">
        <v>114</v>
      </c>
      <c r="N758" s="7">
        <v>236</v>
      </c>
      <c r="O758" s="7">
        <v>0</v>
      </c>
      <c r="P758" s="7">
        <v>0</v>
      </c>
      <c r="Q758" s="7">
        <v>0</v>
      </c>
    </row>
    <row r="759" spans="3:17" x14ac:dyDescent="0.25">
      <c r="D759" t="s">
        <v>64</v>
      </c>
      <c r="F759" s="7">
        <v>133</v>
      </c>
      <c r="G759" s="7">
        <v>147</v>
      </c>
      <c r="H759" s="7">
        <v>280</v>
      </c>
      <c r="I759" s="7">
        <v>71</v>
      </c>
      <c r="J759" s="7">
        <v>72</v>
      </c>
      <c r="K759" s="7">
        <v>143</v>
      </c>
      <c r="L759" s="7">
        <v>122</v>
      </c>
      <c r="M759" s="7">
        <v>114</v>
      </c>
      <c r="N759" s="7">
        <v>236</v>
      </c>
      <c r="O759" s="7">
        <v>0</v>
      </c>
      <c r="P759" s="7">
        <v>0</v>
      </c>
      <c r="Q759" s="7">
        <v>0</v>
      </c>
    </row>
    <row r="760" spans="3:17" x14ac:dyDescent="0.25">
      <c r="E760" t="s">
        <v>4</v>
      </c>
      <c r="F760" s="7">
        <v>33</v>
      </c>
      <c r="G760" s="7">
        <v>30</v>
      </c>
      <c r="H760" s="7">
        <v>63</v>
      </c>
      <c r="I760" s="7">
        <v>17</v>
      </c>
      <c r="J760" s="7">
        <v>17</v>
      </c>
      <c r="K760" s="7">
        <v>34</v>
      </c>
      <c r="L760" s="7">
        <v>69</v>
      </c>
      <c r="M760" s="7">
        <v>52</v>
      </c>
      <c r="N760" s="7">
        <v>121</v>
      </c>
      <c r="O760" s="7">
        <v>0</v>
      </c>
      <c r="P760" s="7">
        <v>0</v>
      </c>
      <c r="Q760" s="7">
        <v>0</v>
      </c>
    </row>
    <row r="761" spans="3:17" x14ac:dyDescent="0.25">
      <c r="E761" t="s">
        <v>31</v>
      </c>
      <c r="F761" s="7">
        <v>100</v>
      </c>
      <c r="G761" s="7">
        <v>117</v>
      </c>
      <c r="H761" s="7">
        <v>217</v>
      </c>
      <c r="I761" s="7">
        <v>54</v>
      </c>
      <c r="J761" s="7">
        <v>55</v>
      </c>
      <c r="K761" s="7">
        <v>109</v>
      </c>
      <c r="L761" s="7">
        <v>53</v>
      </c>
      <c r="M761" s="7">
        <v>62</v>
      </c>
      <c r="N761" s="7">
        <v>115</v>
      </c>
      <c r="O761" s="7">
        <v>0</v>
      </c>
      <c r="P761" s="7">
        <v>0</v>
      </c>
      <c r="Q761" s="7">
        <v>0</v>
      </c>
    </row>
    <row r="762" spans="3:17" x14ac:dyDescent="0.25">
      <c r="C762" t="s">
        <v>198</v>
      </c>
      <c r="F762" s="7">
        <v>0</v>
      </c>
      <c r="G762" s="7">
        <v>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</row>
    <row r="763" spans="3:17" x14ac:dyDescent="0.25">
      <c r="D763" t="s">
        <v>198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</row>
    <row r="764" spans="3:17" x14ac:dyDescent="0.25">
      <c r="E764" t="s">
        <v>4</v>
      </c>
      <c r="F764" s="7">
        <v>0</v>
      </c>
      <c r="G764" s="7">
        <v>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</row>
    <row r="765" spans="3:17" x14ac:dyDescent="0.25">
      <c r="C765" t="s">
        <v>192</v>
      </c>
      <c r="F765" s="7">
        <v>2</v>
      </c>
      <c r="G765" s="7">
        <v>8</v>
      </c>
      <c r="H765" s="7">
        <v>10</v>
      </c>
      <c r="I765" s="7">
        <v>2</v>
      </c>
      <c r="J765" s="7">
        <v>8</v>
      </c>
      <c r="K765" s="7">
        <v>10</v>
      </c>
      <c r="L765" s="7">
        <v>7</v>
      </c>
      <c r="M765" s="7">
        <v>7</v>
      </c>
      <c r="N765" s="7">
        <v>14</v>
      </c>
      <c r="O765" s="7">
        <v>4</v>
      </c>
      <c r="P765" s="7">
        <v>20</v>
      </c>
      <c r="Q765" s="7">
        <v>24</v>
      </c>
    </row>
    <row r="766" spans="3:17" x14ac:dyDescent="0.25">
      <c r="D766" t="s">
        <v>192</v>
      </c>
      <c r="F766" s="7">
        <v>2</v>
      </c>
      <c r="G766" s="7">
        <v>8</v>
      </c>
      <c r="H766" s="7">
        <v>10</v>
      </c>
      <c r="I766" s="7">
        <v>2</v>
      </c>
      <c r="J766" s="7">
        <v>8</v>
      </c>
      <c r="K766" s="7">
        <v>10</v>
      </c>
      <c r="L766" s="7">
        <v>7</v>
      </c>
      <c r="M766" s="7">
        <v>7</v>
      </c>
      <c r="N766" s="7">
        <v>14</v>
      </c>
      <c r="O766" s="7">
        <v>4</v>
      </c>
      <c r="P766" s="7">
        <v>20</v>
      </c>
      <c r="Q766" s="7">
        <v>24</v>
      </c>
    </row>
    <row r="767" spans="3:17" x14ac:dyDescent="0.25">
      <c r="E767" t="s">
        <v>4</v>
      </c>
      <c r="F767" s="7">
        <v>2</v>
      </c>
      <c r="G767" s="7">
        <v>8</v>
      </c>
      <c r="H767" s="7">
        <v>10</v>
      </c>
      <c r="I767" s="7">
        <v>2</v>
      </c>
      <c r="J767" s="7">
        <v>8</v>
      </c>
      <c r="K767" s="7">
        <v>10</v>
      </c>
      <c r="L767" s="7">
        <v>7</v>
      </c>
      <c r="M767" s="7">
        <v>7</v>
      </c>
      <c r="N767" s="7">
        <v>14</v>
      </c>
      <c r="O767" s="7">
        <v>4</v>
      </c>
      <c r="P767" s="7">
        <v>20</v>
      </c>
      <c r="Q767" s="7">
        <v>24</v>
      </c>
    </row>
    <row r="768" spans="3:17" x14ac:dyDescent="0.25">
      <c r="C768" t="s">
        <v>122</v>
      </c>
      <c r="F768" s="7">
        <v>10</v>
      </c>
      <c r="G768" s="7">
        <v>50</v>
      </c>
      <c r="H768" s="7">
        <v>60</v>
      </c>
      <c r="I768" s="7">
        <v>5</v>
      </c>
      <c r="J768" s="7">
        <v>13</v>
      </c>
      <c r="K768" s="7">
        <v>18</v>
      </c>
      <c r="L768" s="7">
        <v>6</v>
      </c>
      <c r="M768" s="7">
        <v>19</v>
      </c>
      <c r="N768" s="7">
        <v>25</v>
      </c>
      <c r="O768" s="7">
        <v>0</v>
      </c>
      <c r="P768" s="7">
        <v>0</v>
      </c>
      <c r="Q768" s="7">
        <v>0</v>
      </c>
    </row>
    <row r="769" spans="3:17" x14ac:dyDescent="0.25">
      <c r="D769" t="s">
        <v>122</v>
      </c>
      <c r="F769" s="7">
        <v>5</v>
      </c>
      <c r="G769" s="7">
        <v>37</v>
      </c>
      <c r="H769" s="7">
        <v>42</v>
      </c>
      <c r="I769" s="7">
        <v>0</v>
      </c>
      <c r="J769" s="7">
        <v>0</v>
      </c>
      <c r="K769" s="7">
        <v>0</v>
      </c>
      <c r="L769" s="7">
        <v>6</v>
      </c>
      <c r="M769" s="7">
        <v>19</v>
      </c>
      <c r="N769" s="7">
        <v>25</v>
      </c>
      <c r="O769" s="7">
        <v>0</v>
      </c>
      <c r="P769" s="7">
        <v>0</v>
      </c>
      <c r="Q769" s="7">
        <v>0</v>
      </c>
    </row>
    <row r="770" spans="3:17" x14ac:dyDescent="0.25">
      <c r="E770" t="s">
        <v>31</v>
      </c>
      <c r="F770" s="7">
        <v>5</v>
      </c>
      <c r="G770" s="7">
        <v>37</v>
      </c>
      <c r="H770" s="7">
        <v>42</v>
      </c>
      <c r="I770" s="7">
        <v>0</v>
      </c>
      <c r="J770" s="7">
        <v>0</v>
      </c>
      <c r="K770" s="7">
        <v>0</v>
      </c>
      <c r="L770" s="7">
        <v>6</v>
      </c>
      <c r="M770" s="7">
        <v>19</v>
      </c>
      <c r="N770" s="7">
        <v>25</v>
      </c>
      <c r="O770" s="7">
        <v>0</v>
      </c>
      <c r="P770" s="7">
        <v>0</v>
      </c>
      <c r="Q770" s="7">
        <v>0</v>
      </c>
    </row>
    <row r="771" spans="3:17" x14ac:dyDescent="0.25">
      <c r="D771" t="s">
        <v>141</v>
      </c>
      <c r="F771" s="7">
        <v>5</v>
      </c>
      <c r="G771" s="7">
        <v>13</v>
      </c>
      <c r="H771" s="7">
        <v>18</v>
      </c>
      <c r="I771" s="7">
        <v>5</v>
      </c>
      <c r="J771" s="7">
        <v>13</v>
      </c>
      <c r="K771" s="7">
        <v>18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</row>
    <row r="772" spans="3:17" x14ac:dyDescent="0.25">
      <c r="E772" t="s">
        <v>4</v>
      </c>
      <c r="F772" s="7">
        <v>5</v>
      </c>
      <c r="G772" s="7">
        <v>13</v>
      </c>
      <c r="H772" s="7">
        <v>18</v>
      </c>
      <c r="I772" s="7">
        <v>5</v>
      </c>
      <c r="J772" s="7">
        <v>13</v>
      </c>
      <c r="K772" s="7">
        <v>18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</row>
    <row r="773" spans="3:17" x14ac:dyDescent="0.25">
      <c r="C773" t="s">
        <v>72</v>
      </c>
      <c r="F773" s="7">
        <v>3</v>
      </c>
      <c r="G773" s="7">
        <v>6</v>
      </c>
      <c r="H773" s="7">
        <v>9</v>
      </c>
      <c r="I773" s="7">
        <v>2</v>
      </c>
      <c r="J773" s="7">
        <v>2</v>
      </c>
      <c r="K773" s="7">
        <v>4</v>
      </c>
      <c r="L773" s="7">
        <v>4</v>
      </c>
      <c r="M773" s="7">
        <v>1</v>
      </c>
      <c r="N773" s="7">
        <v>5</v>
      </c>
      <c r="O773" s="7">
        <v>0</v>
      </c>
      <c r="P773" s="7">
        <v>0</v>
      </c>
      <c r="Q773" s="7">
        <v>0</v>
      </c>
    </row>
    <row r="774" spans="3:17" x14ac:dyDescent="0.25">
      <c r="D774" t="s">
        <v>72</v>
      </c>
      <c r="F774" s="7">
        <v>3</v>
      </c>
      <c r="G774" s="7">
        <v>6</v>
      </c>
      <c r="H774" s="7">
        <v>9</v>
      </c>
      <c r="I774" s="7">
        <v>2</v>
      </c>
      <c r="J774" s="7">
        <v>2</v>
      </c>
      <c r="K774" s="7">
        <v>4</v>
      </c>
      <c r="L774" s="7">
        <v>4</v>
      </c>
      <c r="M774" s="7">
        <v>1</v>
      </c>
      <c r="N774" s="7">
        <v>5</v>
      </c>
      <c r="O774" s="7">
        <v>0</v>
      </c>
      <c r="P774" s="7">
        <v>0</v>
      </c>
      <c r="Q774" s="7">
        <v>0</v>
      </c>
    </row>
    <row r="775" spans="3:17" x14ac:dyDescent="0.25">
      <c r="E775" t="s">
        <v>4</v>
      </c>
      <c r="F775" s="7">
        <v>3</v>
      </c>
      <c r="G775" s="7">
        <v>6</v>
      </c>
      <c r="H775" s="7">
        <v>9</v>
      </c>
      <c r="I775" s="7">
        <v>2</v>
      </c>
      <c r="J775" s="7">
        <v>2</v>
      </c>
      <c r="K775" s="7">
        <v>4</v>
      </c>
      <c r="L775" s="7">
        <v>4</v>
      </c>
      <c r="M775" s="7">
        <v>1</v>
      </c>
      <c r="N775" s="7">
        <v>5</v>
      </c>
      <c r="O775" s="7">
        <v>0</v>
      </c>
      <c r="P775" s="7">
        <v>0</v>
      </c>
      <c r="Q775" s="7">
        <v>0</v>
      </c>
    </row>
    <row r="776" spans="3:17" x14ac:dyDescent="0.25">
      <c r="C776" t="s">
        <v>6</v>
      </c>
      <c r="F776" s="7">
        <v>64</v>
      </c>
      <c r="G776" s="7">
        <v>37</v>
      </c>
      <c r="H776" s="7">
        <v>101</v>
      </c>
      <c r="I776" s="7">
        <v>6</v>
      </c>
      <c r="J776" s="7">
        <v>9</v>
      </c>
      <c r="K776" s="7">
        <v>15</v>
      </c>
      <c r="L776" s="7">
        <v>27</v>
      </c>
      <c r="M776" s="7">
        <v>5</v>
      </c>
      <c r="N776" s="7">
        <v>32</v>
      </c>
      <c r="O776" s="7">
        <v>27</v>
      </c>
      <c r="P776" s="7">
        <v>5</v>
      </c>
      <c r="Q776" s="7">
        <v>32</v>
      </c>
    </row>
    <row r="777" spans="3:17" x14ac:dyDescent="0.25">
      <c r="D777" t="s">
        <v>6</v>
      </c>
      <c r="F777" s="7">
        <v>64</v>
      </c>
      <c r="G777" s="7">
        <v>37</v>
      </c>
      <c r="H777" s="7">
        <v>101</v>
      </c>
      <c r="I777" s="7">
        <v>6</v>
      </c>
      <c r="J777" s="7">
        <v>9</v>
      </c>
      <c r="K777" s="7">
        <v>15</v>
      </c>
      <c r="L777" s="7">
        <v>27</v>
      </c>
      <c r="M777" s="7">
        <v>5</v>
      </c>
      <c r="N777" s="7">
        <v>32</v>
      </c>
      <c r="O777" s="7">
        <v>27</v>
      </c>
      <c r="P777" s="7">
        <v>5</v>
      </c>
      <c r="Q777" s="7">
        <v>32</v>
      </c>
    </row>
    <row r="778" spans="3:17" x14ac:dyDescent="0.25">
      <c r="E778" t="s">
        <v>4</v>
      </c>
      <c r="F778" s="7">
        <v>64</v>
      </c>
      <c r="G778" s="7">
        <v>37</v>
      </c>
      <c r="H778" s="7">
        <v>101</v>
      </c>
      <c r="I778" s="7">
        <v>6</v>
      </c>
      <c r="J778" s="7">
        <v>9</v>
      </c>
      <c r="K778" s="7">
        <v>15</v>
      </c>
      <c r="L778" s="7">
        <v>27</v>
      </c>
      <c r="M778" s="7">
        <v>5</v>
      </c>
      <c r="N778" s="7">
        <v>32</v>
      </c>
      <c r="O778" s="7">
        <v>27</v>
      </c>
      <c r="P778" s="7">
        <v>5</v>
      </c>
      <c r="Q778" s="7">
        <v>32</v>
      </c>
    </row>
    <row r="779" spans="3:17" x14ac:dyDescent="0.25">
      <c r="C779" t="s">
        <v>15</v>
      </c>
      <c r="F779" s="7">
        <v>50</v>
      </c>
      <c r="G779" s="7">
        <v>26</v>
      </c>
      <c r="H779" s="7">
        <v>76</v>
      </c>
      <c r="I779" s="7">
        <v>18</v>
      </c>
      <c r="J779" s="7">
        <v>7</v>
      </c>
      <c r="K779" s="7">
        <v>25</v>
      </c>
      <c r="L779" s="7">
        <v>9</v>
      </c>
      <c r="M779" s="7">
        <v>1</v>
      </c>
      <c r="N779" s="7">
        <v>10</v>
      </c>
      <c r="O779" s="7">
        <v>9</v>
      </c>
      <c r="P779" s="7">
        <v>1</v>
      </c>
      <c r="Q779" s="7">
        <v>10</v>
      </c>
    </row>
    <row r="780" spans="3:17" x14ac:dyDescent="0.25">
      <c r="D780" t="s">
        <v>15</v>
      </c>
      <c r="F780" s="7">
        <v>50</v>
      </c>
      <c r="G780" s="7">
        <v>26</v>
      </c>
      <c r="H780" s="7">
        <v>76</v>
      </c>
      <c r="I780" s="7">
        <v>18</v>
      </c>
      <c r="J780" s="7">
        <v>7</v>
      </c>
      <c r="K780" s="7">
        <v>25</v>
      </c>
      <c r="L780" s="7">
        <v>9</v>
      </c>
      <c r="M780" s="7">
        <v>1</v>
      </c>
      <c r="N780" s="7">
        <v>10</v>
      </c>
      <c r="O780" s="7">
        <v>9</v>
      </c>
      <c r="P780" s="7">
        <v>1</v>
      </c>
      <c r="Q780" s="7">
        <v>10</v>
      </c>
    </row>
    <row r="781" spans="3:17" x14ac:dyDescent="0.25">
      <c r="E781" t="s">
        <v>4</v>
      </c>
      <c r="F781" s="7">
        <v>50</v>
      </c>
      <c r="G781" s="7">
        <v>26</v>
      </c>
      <c r="H781" s="7">
        <v>76</v>
      </c>
      <c r="I781" s="7">
        <v>18</v>
      </c>
      <c r="J781" s="7">
        <v>7</v>
      </c>
      <c r="K781" s="7">
        <v>25</v>
      </c>
      <c r="L781" s="7">
        <v>9</v>
      </c>
      <c r="M781" s="7">
        <v>1</v>
      </c>
      <c r="N781" s="7">
        <v>10</v>
      </c>
      <c r="O781" s="7">
        <v>9</v>
      </c>
      <c r="P781" s="7">
        <v>1</v>
      </c>
      <c r="Q781" s="7">
        <v>10</v>
      </c>
    </row>
    <row r="782" spans="3:17" x14ac:dyDescent="0.25">
      <c r="C782" t="s">
        <v>156</v>
      </c>
      <c r="F782" s="7">
        <v>16</v>
      </c>
      <c r="G782" s="7">
        <v>4</v>
      </c>
      <c r="H782" s="7">
        <v>20</v>
      </c>
      <c r="I782" s="7">
        <v>6</v>
      </c>
      <c r="J782" s="7">
        <v>1</v>
      </c>
      <c r="K782" s="7">
        <v>7</v>
      </c>
      <c r="L782" s="7">
        <v>0</v>
      </c>
      <c r="M782" s="7">
        <v>0</v>
      </c>
      <c r="N782" s="7">
        <v>0</v>
      </c>
      <c r="O782" s="7">
        <v>14</v>
      </c>
      <c r="P782" s="7">
        <v>7</v>
      </c>
      <c r="Q782" s="7">
        <v>21</v>
      </c>
    </row>
    <row r="783" spans="3:17" x14ac:dyDescent="0.25">
      <c r="D783" t="s">
        <v>156</v>
      </c>
      <c r="F783" s="7">
        <v>16</v>
      </c>
      <c r="G783" s="7">
        <v>4</v>
      </c>
      <c r="H783" s="7">
        <v>20</v>
      </c>
      <c r="I783" s="7">
        <v>6</v>
      </c>
      <c r="J783" s="7">
        <v>1</v>
      </c>
      <c r="K783" s="7">
        <v>7</v>
      </c>
      <c r="L783" s="7">
        <v>0</v>
      </c>
      <c r="M783" s="7">
        <v>0</v>
      </c>
      <c r="N783" s="7">
        <v>0</v>
      </c>
      <c r="O783" s="7">
        <v>14</v>
      </c>
      <c r="P783" s="7">
        <v>7</v>
      </c>
      <c r="Q783" s="7">
        <v>21</v>
      </c>
    </row>
    <row r="784" spans="3:17" x14ac:dyDescent="0.25">
      <c r="E784" t="s">
        <v>4</v>
      </c>
      <c r="F784" s="7">
        <v>16</v>
      </c>
      <c r="G784" s="7">
        <v>4</v>
      </c>
      <c r="H784" s="7">
        <v>20</v>
      </c>
      <c r="I784" s="7">
        <v>6</v>
      </c>
      <c r="J784" s="7">
        <v>1</v>
      </c>
      <c r="K784" s="7">
        <v>7</v>
      </c>
      <c r="L784" s="7">
        <v>0</v>
      </c>
      <c r="M784" s="7">
        <v>0</v>
      </c>
      <c r="N784" s="7">
        <v>0</v>
      </c>
      <c r="O784" s="7">
        <v>14</v>
      </c>
      <c r="P784" s="7">
        <v>7</v>
      </c>
      <c r="Q784" s="7">
        <v>21</v>
      </c>
    </row>
    <row r="785" spans="3:17" x14ac:dyDescent="0.25">
      <c r="C785" t="s">
        <v>147</v>
      </c>
      <c r="F785" s="7">
        <v>0</v>
      </c>
      <c r="G785" s="7">
        <v>1</v>
      </c>
      <c r="H785" s="7">
        <v>1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</row>
    <row r="786" spans="3:17" x14ac:dyDescent="0.25">
      <c r="D786" t="s">
        <v>147</v>
      </c>
      <c r="F786" s="7">
        <v>0</v>
      </c>
      <c r="G786" s="7">
        <v>1</v>
      </c>
      <c r="H786" s="7">
        <v>1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</row>
    <row r="787" spans="3:17" x14ac:dyDescent="0.25">
      <c r="E787" t="s">
        <v>4</v>
      </c>
      <c r="F787" s="7">
        <v>0</v>
      </c>
      <c r="G787" s="7">
        <v>1</v>
      </c>
      <c r="H787" s="7">
        <v>1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</row>
    <row r="788" spans="3:17" x14ac:dyDescent="0.25">
      <c r="C788" t="s">
        <v>237</v>
      </c>
      <c r="F788" s="7">
        <v>323</v>
      </c>
      <c r="G788" s="7">
        <v>381</v>
      </c>
      <c r="H788" s="7">
        <v>704</v>
      </c>
      <c r="I788" s="7">
        <v>113</v>
      </c>
      <c r="J788" s="7">
        <v>124</v>
      </c>
      <c r="K788" s="7">
        <v>237</v>
      </c>
      <c r="L788" s="7">
        <v>115</v>
      </c>
      <c r="M788" s="7">
        <v>165</v>
      </c>
      <c r="N788" s="7">
        <v>280</v>
      </c>
      <c r="O788" s="7">
        <v>36</v>
      </c>
      <c r="P788" s="7">
        <v>75</v>
      </c>
      <c r="Q788" s="7">
        <v>111</v>
      </c>
    </row>
    <row r="789" spans="3:17" x14ac:dyDescent="0.25">
      <c r="D789" t="s">
        <v>310</v>
      </c>
      <c r="F789" s="7">
        <v>16</v>
      </c>
      <c r="G789" s="7">
        <v>9</v>
      </c>
      <c r="H789" s="7">
        <v>25</v>
      </c>
      <c r="I789" s="7">
        <v>10</v>
      </c>
      <c r="J789" s="7">
        <v>6</v>
      </c>
      <c r="K789" s="7">
        <v>16</v>
      </c>
      <c r="L789" s="7">
        <v>4</v>
      </c>
      <c r="M789" s="7">
        <v>3</v>
      </c>
      <c r="N789" s="7">
        <v>7</v>
      </c>
      <c r="O789" s="7">
        <v>3</v>
      </c>
      <c r="P789" s="7">
        <v>3</v>
      </c>
      <c r="Q789" s="7">
        <v>6</v>
      </c>
    </row>
    <row r="790" spans="3:17" x14ac:dyDescent="0.25">
      <c r="E790" t="s">
        <v>4</v>
      </c>
      <c r="F790" s="7">
        <v>16</v>
      </c>
      <c r="G790" s="7">
        <v>9</v>
      </c>
      <c r="H790" s="7">
        <v>25</v>
      </c>
      <c r="I790" s="7">
        <v>10</v>
      </c>
      <c r="J790" s="7">
        <v>6</v>
      </c>
      <c r="K790" s="7">
        <v>16</v>
      </c>
      <c r="L790" s="7">
        <v>4</v>
      </c>
      <c r="M790" s="7">
        <v>3</v>
      </c>
      <c r="N790" s="7">
        <v>7</v>
      </c>
      <c r="O790" s="7">
        <v>3</v>
      </c>
      <c r="P790" s="7">
        <v>3</v>
      </c>
      <c r="Q790" s="7">
        <v>6</v>
      </c>
    </row>
    <row r="791" spans="3:17" x14ac:dyDescent="0.25">
      <c r="D791" t="s">
        <v>307</v>
      </c>
      <c r="F791" s="7">
        <v>10</v>
      </c>
      <c r="G791" s="7">
        <v>15</v>
      </c>
      <c r="H791" s="7">
        <v>25</v>
      </c>
      <c r="I791" s="7">
        <v>2</v>
      </c>
      <c r="J791" s="7">
        <v>3</v>
      </c>
      <c r="K791" s="7">
        <v>5</v>
      </c>
      <c r="L791" s="7">
        <v>3</v>
      </c>
      <c r="M791" s="7">
        <v>6</v>
      </c>
      <c r="N791" s="7">
        <v>9</v>
      </c>
      <c r="O791" s="7">
        <v>1</v>
      </c>
      <c r="P791" s="7">
        <v>0</v>
      </c>
      <c r="Q791" s="7">
        <v>1</v>
      </c>
    </row>
    <row r="792" spans="3:17" x14ac:dyDescent="0.25">
      <c r="E792" t="s">
        <v>4</v>
      </c>
      <c r="F792" s="7">
        <v>10</v>
      </c>
      <c r="G792" s="7">
        <v>15</v>
      </c>
      <c r="H792" s="7">
        <v>25</v>
      </c>
      <c r="I792" s="7">
        <v>2</v>
      </c>
      <c r="J792" s="7">
        <v>3</v>
      </c>
      <c r="K792" s="7">
        <v>5</v>
      </c>
      <c r="L792" s="7">
        <v>3</v>
      </c>
      <c r="M792" s="7">
        <v>6</v>
      </c>
      <c r="N792" s="7">
        <v>9</v>
      </c>
      <c r="O792" s="7">
        <v>1</v>
      </c>
      <c r="P792" s="7">
        <v>0</v>
      </c>
      <c r="Q792" s="7">
        <v>1</v>
      </c>
    </row>
    <row r="793" spans="3:17" x14ac:dyDescent="0.25">
      <c r="D793" t="s">
        <v>250</v>
      </c>
      <c r="F793" s="7">
        <v>18</v>
      </c>
      <c r="G793" s="7">
        <v>14</v>
      </c>
      <c r="H793" s="7">
        <v>32</v>
      </c>
      <c r="I793" s="7">
        <v>7</v>
      </c>
      <c r="J793" s="7">
        <v>2</v>
      </c>
      <c r="K793" s="7">
        <v>9</v>
      </c>
      <c r="L793" s="7">
        <v>3</v>
      </c>
      <c r="M793" s="7">
        <v>3</v>
      </c>
      <c r="N793" s="7">
        <v>6</v>
      </c>
      <c r="O793" s="7">
        <v>0</v>
      </c>
      <c r="P793" s="7">
        <v>3</v>
      </c>
      <c r="Q793" s="7">
        <v>3</v>
      </c>
    </row>
    <row r="794" spans="3:17" x14ac:dyDescent="0.25">
      <c r="E794" t="s">
        <v>4</v>
      </c>
      <c r="F794" s="7">
        <v>18</v>
      </c>
      <c r="G794" s="7">
        <v>14</v>
      </c>
      <c r="H794" s="7">
        <v>32</v>
      </c>
      <c r="I794" s="7">
        <v>7</v>
      </c>
      <c r="J794" s="7">
        <v>2</v>
      </c>
      <c r="K794" s="7">
        <v>9</v>
      </c>
      <c r="L794" s="7">
        <v>3</v>
      </c>
      <c r="M794" s="7">
        <v>3</v>
      </c>
      <c r="N794" s="7">
        <v>6</v>
      </c>
      <c r="O794" s="7">
        <v>0</v>
      </c>
      <c r="P794" s="7">
        <v>3</v>
      </c>
      <c r="Q794" s="7">
        <v>3</v>
      </c>
    </row>
    <row r="795" spans="3:17" x14ac:dyDescent="0.25">
      <c r="D795" t="s">
        <v>375</v>
      </c>
      <c r="F795" s="7">
        <v>1</v>
      </c>
      <c r="G795" s="7">
        <v>1</v>
      </c>
      <c r="H795" s="7">
        <v>2</v>
      </c>
      <c r="I795" s="7">
        <v>1</v>
      </c>
      <c r="J795" s="7">
        <v>0</v>
      </c>
      <c r="K795" s="7">
        <v>1</v>
      </c>
      <c r="L795" s="7">
        <v>2</v>
      </c>
      <c r="M795" s="7">
        <v>6</v>
      </c>
      <c r="N795" s="7">
        <v>8</v>
      </c>
      <c r="O795" s="7">
        <v>2</v>
      </c>
      <c r="P795" s="7">
        <v>6</v>
      </c>
      <c r="Q795" s="7">
        <v>8</v>
      </c>
    </row>
    <row r="796" spans="3:17" x14ac:dyDescent="0.25">
      <c r="E796" t="s">
        <v>4</v>
      </c>
      <c r="F796" s="7">
        <v>1</v>
      </c>
      <c r="G796" s="7">
        <v>1</v>
      </c>
      <c r="H796" s="7">
        <v>2</v>
      </c>
      <c r="I796" s="7">
        <v>1</v>
      </c>
      <c r="J796" s="7">
        <v>0</v>
      </c>
      <c r="K796" s="7">
        <v>1</v>
      </c>
      <c r="L796" s="7">
        <v>2</v>
      </c>
      <c r="M796" s="7">
        <v>6</v>
      </c>
      <c r="N796" s="7">
        <v>8</v>
      </c>
      <c r="O796" s="7">
        <v>2</v>
      </c>
      <c r="P796" s="7">
        <v>6</v>
      </c>
      <c r="Q796" s="7">
        <v>8</v>
      </c>
    </row>
    <row r="797" spans="3:17" x14ac:dyDescent="0.25">
      <c r="D797" t="s">
        <v>245</v>
      </c>
      <c r="F797" s="7">
        <v>11</v>
      </c>
      <c r="G797" s="7">
        <v>27</v>
      </c>
      <c r="H797" s="7">
        <v>38</v>
      </c>
      <c r="I797" s="7">
        <v>4</v>
      </c>
      <c r="J797" s="7">
        <v>7</v>
      </c>
      <c r="K797" s="7">
        <v>11</v>
      </c>
      <c r="L797" s="7">
        <v>2</v>
      </c>
      <c r="M797" s="7">
        <v>5</v>
      </c>
      <c r="N797" s="7">
        <v>7</v>
      </c>
      <c r="O797" s="7">
        <v>2</v>
      </c>
      <c r="P797" s="7">
        <v>5</v>
      </c>
      <c r="Q797" s="7">
        <v>7</v>
      </c>
    </row>
    <row r="798" spans="3:17" x14ac:dyDescent="0.25">
      <c r="E798" t="s">
        <v>4</v>
      </c>
      <c r="F798" s="7">
        <v>11</v>
      </c>
      <c r="G798" s="7">
        <v>27</v>
      </c>
      <c r="H798" s="7">
        <v>38</v>
      </c>
      <c r="I798" s="7">
        <v>4</v>
      </c>
      <c r="J798" s="7">
        <v>7</v>
      </c>
      <c r="K798" s="7">
        <v>11</v>
      </c>
      <c r="L798" s="7">
        <v>2</v>
      </c>
      <c r="M798" s="7">
        <v>5</v>
      </c>
      <c r="N798" s="7">
        <v>7</v>
      </c>
      <c r="O798" s="7">
        <v>2</v>
      </c>
      <c r="P798" s="7">
        <v>5</v>
      </c>
      <c r="Q798" s="7">
        <v>7</v>
      </c>
    </row>
    <row r="799" spans="3:17" x14ac:dyDescent="0.25">
      <c r="D799" t="s">
        <v>293</v>
      </c>
      <c r="F799" s="7">
        <v>144</v>
      </c>
      <c r="G799" s="7">
        <v>166</v>
      </c>
      <c r="H799" s="7">
        <v>310</v>
      </c>
      <c r="I799" s="7">
        <v>30</v>
      </c>
      <c r="J799" s="7">
        <v>40</v>
      </c>
      <c r="K799" s="7">
        <v>70</v>
      </c>
      <c r="L799" s="7">
        <v>67</v>
      </c>
      <c r="M799" s="7">
        <v>80</v>
      </c>
      <c r="N799" s="7">
        <v>147</v>
      </c>
      <c r="O799" s="7">
        <v>1</v>
      </c>
      <c r="P799" s="7">
        <v>0</v>
      </c>
      <c r="Q799" s="7">
        <v>1</v>
      </c>
    </row>
    <row r="800" spans="3:17" x14ac:dyDescent="0.25">
      <c r="E800" t="s">
        <v>4</v>
      </c>
      <c r="F800" s="7">
        <v>107</v>
      </c>
      <c r="G800" s="7">
        <v>95</v>
      </c>
      <c r="H800" s="7">
        <v>202</v>
      </c>
      <c r="I800" s="7">
        <v>21</v>
      </c>
      <c r="J800" s="7">
        <v>27</v>
      </c>
      <c r="K800" s="7">
        <v>48</v>
      </c>
      <c r="L800" s="7">
        <v>43</v>
      </c>
      <c r="M800" s="7">
        <v>55</v>
      </c>
      <c r="N800" s="7">
        <v>98</v>
      </c>
      <c r="O800" s="7">
        <v>1</v>
      </c>
      <c r="P800" s="7">
        <v>0</v>
      </c>
      <c r="Q800" s="7">
        <v>1</v>
      </c>
    </row>
    <row r="801" spans="3:17" x14ac:dyDescent="0.25">
      <c r="E801" t="s">
        <v>23</v>
      </c>
      <c r="F801" s="7">
        <v>37</v>
      </c>
      <c r="G801" s="7">
        <v>71</v>
      </c>
      <c r="H801" s="7">
        <v>108</v>
      </c>
      <c r="I801" s="7">
        <v>9</v>
      </c>
      <c r="J801" s="7">
        <v>13</v>
      </c>
      <c r="K801" s="7">
        <v>22</v>
      </c>
      <c r="L801" s="7">
        <v>24</v>
      </c>
      <c r="M801" s="7">
        <v>25</v>
      </c>
      <c r="N801" s="7">
        <v>49</v>
      </c>
      <c r="O801" s="7">
        <v>0</v>
      </c>
      <c r="P801" s="7">
        <v>0</v>
      </c>
      <c r="Q801" s="7">
        <v>0</v>
      </c>
    </row>
    <row r="802" spans="3:17" x14ac:dyDescent="0.25">
      <c r="D802" t="s">
        <v>257</v>
      </c>
      <c r="F802" s="7">
        <v>9</v>
      </c>
      <c r="G802" s="7">
        <v>20</v>
      </c>
      <c r="H802" s="7">
        <v>29</v>
      </c>
      <c r="I802" s="7">
        <v>2</v>
      </c>
      <c r="J802" s="7">
        <v>2</v>
      </c>
      <c r="K802" s="7">
        <v>4</v>
      </c>
      <c r="L802" s="7">
        <v>5</v>
      </c>
      <c r="M802" s="7">
        <v>11</v>
      </c>
      <c r="N802" s="7">
        <v>16</v>
      </c>
      <c r="O802" s="7">
        <v>5</v>
      </c>
      <c r="P802" s="7">
        <v>11</v>
      </c>
      <c r="Q802" s="7">
        <v>16</v>
      </c>
    </row>
    <row r="803" spans="3:17" x14ac:dyDescent="0.25">
      <c r="E803" t="s">
        <v>4</v>
      </c>
      <c r="F803" s="7">
        <v>9</v>
      </c>
      <c r="G803" s="7">
        <v>20</v>
      </c>
      <c r="H803" s="7">
        <v>29</v>
      </c>
      <c r="I803" s="7">
        <v>2</v>
      </c>
      <c r="J803" s="7">
        <v>2</v>
      </c>
      <c r="K803" s="7">
        <v>4</v>
      </c>
      <c r="L803" s="7">
        <v>5</v>
      </c>
      <c r="M803" s="7">
        <v>11</v>
      </c>
      <c r="N803" s="7">
        <v>16</v>
      </c>
      <c r="O803" s="7">
        <v>5</v>
      </c>
      <c r="P803" s="7">
        <v>11</v>
      </c>
      <c r="Q803" s="7">
        <v>16</v>
      </c>
    </row>
    <row r="804" spans="3:17" x14ac:dyDescent="0.25">
      <c r="D804" t="s">
        <v>316</v>
      </c>
      <c r="F804" s="7">
        <v>9</v>
      </c>
      <c r="G804" s="7">
        <v>24</v>
      </c>
      <c r="H804" s="7">
        <v>33</v>
      </c>
      <c r="I804" s="7">
        <v>6</v>
      </c>
      <c r="J804" s="7">
        <v>14</v>
      </c>
      <c r="K804" s="7">
        <v>20</v>
      </c>
      <c r="L804" s="7">
        <v>4</v>
      </c>
      <c r="M804" s="7">
        <v>9</v>
      </c>
      <c r="N804" s="7">
        <v>13</v>
      </c>
      <c r="O804" s="7">
        <v>4</v>
      </c>
      <c r="P804" s="7">
        <v>9</v>
      </c>
      <c r="Q804" s="7">
        <v>13</v>
      </c>
    </row>
    <row r="805" spans="3:17" x14ac:dyDescent="0.25">
      <c r="E805" t="s">
        <v>4</v>
      </c>
      <c r="F805" s="7">
        <v>9</v>
      </c>
      <c r="G805" s="7">
        <v>24</v>
      </c>
      <c r="H805" s="7">
        <v>33</v>
      </c>
      <c r="I805" s="7">
        <v>6</v>
      </c>
      <c r="J805" s="7">
        <v>14</v>
      </c>
      <c r="K805" s="7">
        <v>20</v>
      </c>
      <c r="L805" s="7">
        <v>4</v>
      </c>
      <c r="M805" s="7">
        <v>9</v>
      </c>
      <c r="N805" s="7">
        <v>13</v>
      </c>
      <c r="O805" s="7">
        <v>4</v>
      </c>
      <c r="P805" s="7">
        <v>9</v>
      </c>
      <c r="Q805" s="7">
        <v>13</v>
      </c>
    </row>
    <row r="806" spans="3:17" x14ac:dyDescent="0.25">
      <c r="D806" t="s">
        <v>302</v>
      </c>
      <c r="F806" s="7">
        <v>15</v>
      </c>
      <c r="G806" s="7">
        <v>17</v>
      </c>
      <c r="H806" s="7">
        <v>32</v>
      </c>
      <c r="I806" s="7">
        <v>10</v>
      </c>
      <c r="J806" s="7">
        <v>12</v>
      </c>
      <c r="K806" s="7">
        <v>22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Q806" s="7">
        <v>0</v>
      </c>
    </row>
    <row r="807" spans="3:17" x14ac:dyDescent="0.25">
      <c r="E807" t="s">
        <v>4</v>
      </c>
      <c r="F807" s="7">
        <v>15</v>
      </c>
      <c r="G807" s="7">
        <v>17</v>
      </c>
      <c r="H807" s="7">
        <v>32</v>
      </c>
      <c r="I807" s="7">
        <v>10</v>
      </c>
      <c r="J807" s="7">
        <v>12</v>
      </c>
      <c r="K807" s="7">
        <v>22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Q807" s="7">
        <v>0</v>
      </c>
    </row>
    <row r="808" spans="3:17" x14ac:dyDescent="0.25">
      <c r="D808" t="s">
        <v>285</v>
      </c>
      <c r="F808" s="7">
        <v>51</v>
      </c>
      <c r="G808" s="7">
        <v>26</v>
      </c>
      <c r="H808" s="7">
        <v>77</v>
      </c>
      <c r="I808" s="7">
        <v>23</v>
      </c>
      <c r="J808" s="7">
        <v>11</v>
      </c>
      <c r="K808" s="7">
        <v>34</v>
      </c>
      <c r="L808" s="7">
        <v>9</v>
      </c>
      <c r="M808" s="7">
        <v>9</v>
      </c>
      <c r="N808" s="7">
        <v>18</v>
      </c>
      <c r="O808" s="7">
        <v>9</v>
      </c>
      <c r="P808" s="7">
        <v>1</v>
      </c>
      <c r="Q808" s="7">
        <v>10</v>
      </c>
    </row>
    <row r="809" spans="3:17" x14ac:dyDescent="0.25">
      <c r="E809" t="s">
        <v>4</v>
      </c>
      <c r="F809" s="7">
        <v>51</v>
      </c>
      <c r="G809" s="7">
        <v>26</v>
      </c>
      <c r="H809" s="7">
        <v>77</v>
      </c>
      <c r="I809" s="7">
        <v>23</v>
      </c>
      <c r="J809" s="7">
        <v>11</v>
      </c>
      <c r="K809" s="7">
        <v>34</v>
      </c>
      <c r="L809" s="7">
        <v>9</v>
      </c>
      <c r="M809" s="7">
        <v>9</v>
      </c>
      <c r="N809" s="7">
        <v>18</v>
      </c>
      <c r="O809" s="7">
        <v>9</v>
      </c>
      <c r="P809" s="7">
        <v>1</v>
      </c>
      <c r="Q809" s="7">
        <v>10</v>
      </c>
    </row>
    <row r="810" spans="3:17" x14ac:dyDescent="0.25">
      <c r="D810" t="s">
        <v>261</v>
      </c>
      <c r="F810" s="7">
        <v>13</v>
      </c>
      <c r="G810" s="7">
        <v>20</v>
      </c>
      <c r="H810" s="7">
        <v>33</v>
      </c>
      <c r="I810" s="7">
        <v>6</v>
      </c>
      <c r="J810" s="7">
        <v>10</v>
      </c>
      <c r="K810" s="7">
        <v>16</v>
      </c>
      <c r="L810" s="7">
        <v>10</v>
      </c>
      <c r="M810" s="7">
        <v>13</v>
      </c>
      <c r="N810" s="7">
        <v>23</v>
      </c>
      <c r="O810" s="7">
        <v>0</v>
      </c>
      <c r="P810" s="7">
        <v>0</v>
      </c>
      <c r="Q810" s="7">
        <v>0</v>
      </c>
    </row>
    <row r="811" spans="3:17" x14ac:dyDescent="0.25">
      <c r="E811" t="s">
        <v>4</v>
      </c>
      <c r="F811" s="7">
        <v>13</v>
      </c>
      <c r="G811" s="7">
        <v>20</v>
      </c>
      <c r="H811" s="7">
        <v>33</v>
      </c>
      <c r="I811" s="7">
        <v>6</v>
      </c>
      <c r="J811" s="7">
        <v>10</v>
      </c>
      <c r="K811" s="7">
        <v>16</v>
      </c>
      <c r="L811" s="7">
        <v>10</v>
      </c>
      <c r="M811" s="7">
        <v>13</v>
      </c>
      <c r="N811" s="7">
        <v>23</v>
      </c>
      <c r="O811" s="7">
        <v>0</v>
      </c>
      <c r="P811" s="7">
        <v>0</v>
      </c>
      <c r="Q811" s="7">
        <v>0</v>
      </c>
    </row>
    <row r="812" spans="3:17" x14ac:dyDescent="0.25">
      <c r="D812" t="s">
        <v>313</v>
      </c>
      <c r="F812" s="7">
        <v>17</v>
      </c>
      <c r="G812" s="7">
        <v>36</v>
      </c>
      <c r="H812" s="7">
        <v>53</v>
      </c>
      <c r="I812" s="7">
        <v>9</v>
      </c>
      <c r="J812" s="7">
        <v>16</v>
      </c>
      <c r="K812" s="7">
        <v>25</v>
      </c>
      <c r="L812" s="7">
        <v>1</v>
      </c>
      <c r="M812" s="7">
        <v>15</v>
      </c>
      <c r="N812" s="7">
        <v>16</v>
      </c>
      <c r="O812" s="7">
        <v>7</v>
      </c>
      <c r="P812" s="7">
        <v>36</v>
      </c>
      <c r="Q812" s="7">
        <v>43</v>
      </c>
    </row>
    <row r="813" spans="3:17" x14ac:dyDescent="0.25">
      <c r="E813" t="s">
        <v>4</v>
      </c>
      <c r="F813" s="7">
        <v>17</v>
      </c>
      <c r="G813" s="7">
        <v>36</v>
      </c>
      <c r="H813" s="7">
        <v>53</v>
      </c>
      <c r="I813" s="7">
        <v>9</v>
      </c>
      <c r="J813" s="7">
        <v>16</v>
      </c>
      <c r="K813" s="7">
        <v>25</v>
      </c>
      <c r="L813" s="7">
        <v>1</v>
      </c>
      <c r="M813" s="7">
        <v>15</v>
      </c>
      <c r="N813" s="7">
        <v>16</v>
      </c>
      <c r="O813" s="7">
        <v>7</v>
      </c>
      <c r="P813" s="7">
        <v>36</v>
      </c>
      <c r="Q813" s="7">
        <v>43</v>
      </c>
    </row>
    <row r="814" spans="3:17" x14ac:dyDescent="0.25">
      <c r="D814" t="s">
        <v>240</v>
      </c>
      <c r="F814" s="7">
        <v>9</v>
      </c>
      <c r="G814" s="7">
        <v>6</v>
      </c>
      <c r="H814" s="7">
        <v>15</v>
      </c>
      <c r="I814" s="7">
        <v>3</v>
      </c>
      <c r="J814" s="7">
        <v>1</v>
      </c>
      <c r="K814" s="7">
        <v>4</v>
      </c>
      <c r="L814" s="7">
        <v>5</v>
      </c>
      <c r="M814" s="7">
        <v>5</v>
      </c>
      <c r="N814" s="7">
        <v>10</v>
      </c>
      <c r="O814" s="7">
        <v>2</v>
      </c>
      <c r="P814" s="7">
        <v>1</v>
      </c>
      <c r="Q814" s="7">
        <v>3</v>
      </c>
    </row>
    <row r="815" spans="3:17" x14ac:dyDescent="0.25">
      <c r="E815" t="s">
        <v>4</v>
      </c>
      <c r="F815" s="7">
        <v>9</v>
      </c>
      <c r="G815" s="7">
        <v>6</v>
      </c>
      <c r="H815" s="7">
        <v>15</v>
      </c>
      <c r="I815" s="7">
        <v>3</v>
      </c>
      <c r="J815" s="7">
        <v>1</v>
      </c>
      <c r="K815" s="7">
        <v>4</v>
      </c>
      <c r="L815" s="7">
        <v>5</v>
      </c>
      <c r="M815" s="7">
        <v>5</v>
      </c>
      <c r="N815" s="7">
        <v>10</v>
      </c>
      <c r="O815" s="7">
        <v>2</v>
      </c>
      <c r="P815" s="7">
        <v>1</v>
      </c>
      <c r="Q815" s="7">
        <v>3</v>
      </c>
    </row>
    <row r="816" spans="3:17" x14ac:dyDescent="0.25">
      <c r="C816" t="s">
        <v>132</v>
      </c>
      <c r="F816" s="7">
        <v>20</v>
      </c>
      <c r="G816" s="7">
        <v>26</v>
      </c>
      <c r="H816" s="7">
        <v>46</v>
      </c>
      <c r="I816" s="7">
        <v>10</v>
      </c>
      <c r="J816" s="7">
        <v>10</v>
      </c>
      <c r="K816" s="7">
        <v>20</v>
      </c>
      <c r="L816" s="7">
        <v>12</v>
      </c>
      <c r="M816" s="7">
        <v>8</v>
      </c>
      <c r="N816" s="7">
        <v>20</v>
      </c>
      <c r="O816" s="7">
        <v>2</v>
      </c>
      <c r="P816" s="7">
        <v>2</v>
      </c>
      <c r="Q816" s="7">
        <v>4</v>
      </c>
    </row>
    <row r="817" spans="3:17" x14ac:dyDescent="0.25">
      <c r="D817" t="s">
        <v>132</v>
      </c>
      <c r="F817" s="7">
        <v>20</v>
      </c>
      <c r="G817" s="7">
        <v>26</v>
      </c>
      <c r="H817" s="7">
        <v>46</v>
      </c>
      <c r="I817" s="7">
        <v>10</v>
      </c>
      <c r="J817" s="7">
        <v>10</v>
      </c>
      <c r="K817" s="7">
        <v>20</v>
      </c>
      <c r="L817" s="7">
        <v>12</v>
      </c>
      <c r="M817" s="7">
        <v>8</v>
      </c>
      <c r="N817" s="7">
        <v>20</v>
      </c>
      <c r="O817" s="7">
        <v>2</v>
      </c>
      <c r="P817" s="7">
        <v>2</v>
      </c>
      <c r="Q817" s="7">
        <v>4</v>
      </c>
    </row>
    <row r="818" spans="3:17" x14ac:dyDescent="0.25">
      <c r="E818" t="s">
        <v>4</v>
      </c>
      <c r="F818" s="7">
        <v>20</v>
      </c>
      <c r="G818" s="7">
        <v>26</v>
      </c>
      <c r="H818" s="7">
        <v>46</v>
      </c>
      <c r="I818" s="7">
        <v>10</v>
      </c>
      <c r="J818" s="7">
        <v>10</v>
      </c>
      <c r="K818" s="7">
        <v>20</v>
      </c>
      <c r="L818" s="7">
        <v>12</v>
      </c>
      <c r="M818" s="7">
        <v>8</v>
      </c>
      <c r="N818" s="7">
        <v>20</v>
      </c>
      <c r="O818" s="7">
        <v>2</v>
      </c>
      <c r="P818" s="7">
        <v>2</v>
      </c>
      <c r="Q818" s="7">
        <v>4</v>
      </c>
    </row>
    <row r="819" spans="3:17" x14ac:dyDescent="0.25">
      <c r="C819" t="s">
        <v>212</v>
      </c>
      <c r="F819" s="7">
        <v>56</v>
      </c>
      <c r="G819" s="7">
        <v>131</v>
      </c>
      <c r="H819" s="7">
        <v>187</v>
      </c>
      <c r="I819" s="7">
        <v>25</v>
      </c>
      <c r="J819" s="7">
        <v>57</v>
      </c>
      <c r="K819" s="7">
        <v>82</v>
      </c>
      <c r="L819" s="7">
        <v>11</v>
      </c>
      <c r="M819" s="7">
        <v>27</v>
      </c>
      <c r="N819" s="7">
        <v>38</v>
      </c>
      <c r="O819" s="7">
        <v>3</v>
      </c>
      <c r="P819" s="7">
        <v>0</v>
      </c>
      <c r="Q819" s="7">
        <v>3</v>
      </c>
    </row>
    <row r="820" spans="3:17" x14ac:dyDescent="0.25">
      <c r="D820" t="s">
        <v>212</v>
      </c>
      <c r="F820" s="7">
        <v>56</v>
      </c>
      <c r="G820" s="7">
        <v>131</v>
      </c>
      <c r="H820" s="7">
        <v>187</v>
      </c>
      <c r="I820" s="7">
        <v>25</v>
      </c>
      <c r="J820" s="7">
        <v>57</v>
      </c>
      <c r="K820" s="7">
        <v>82</v>
      </c>
      <c r="L820" s="7">
        <v>11</v>
      </c>
      <c r="M820" s="7">
        <v>27</v>
      </c>
      <c r="N820" s="7">
        <v>38</v>
      </c>
      <c r="O820" s="7">
        <v>3</v>
      </c>
      <c r="P820" s="7">
        <v>0</v>
      </c>
      <c r="Q820" s="7">
        <v>3</v>
      </c>
    </row>
    <row r="821" spans="3:17" x14ac:dyDescent="0.25">
      <c r="E821" t="s">
        <v>31</v>
      </c>
      <c r="F821" s="7">
        <v>56</v>
      </c>
      <c r="G821" s="7">
        <v>131</v>
      </c>
      <c r="H821" s="7">
        <v>187</v>
      </c>
      <c r="I821" s="7">
        <v>25</v>
      </c>
      <c r="J821" s="7">
        <v>57</v>
      </c>
      <c r="K821" s="7">
        <v>82</v>
      </c>
      <c r="L821" s="7">
        <v>11</v>
      </c>
      <c r="M821" s="7">
        <v>27</v>
      </c>
      <c r="N821" s="7">
        <v>38</v>
      </c>
      <c r="O821" s="7">
        <v>3</v>
      </c>
      <c r="P821" s="7">
        <v>0</v>
      </c>
      <c r="Q821" s="7">
        <v>3</v>
      </c>
    </row>
    <row r="822" spans="3:17" x14ac:dyDescent="0.25">
      <c r="C822" t="s">
        <v>84</v>
      </c>
      <c r="F822" s="7">
        <v>79</v>
      </c>
      <c r="G822" s="7">
        <v>89</v>
      </c>
      <c r="H822" s="7">
        <v>168</v>
      </c>
      <c r="I822" s="7">
        <v>22</v>
      </c>
      <c r="J822" s="7">
        <v>29</v>
      </c>
      <c r="K822" s="7">
        <v>51</v>
      </c>
      <c r="L822" s="7">
        <v>46</v>
      </c>
      <c r="M822" s="7">
        <v>43</v>
      </c>
      <c r="N822" s="7">
        <v>89</v>
      </c>
      <c r="O822" s="7">
        <v>19</v>
      </c>
      <c r="P822" s="7">
        <v>22</v>
      </c>
      <c r="Q822" s="7">
        <v>41</v>
      </c>
    </row>
    <row r="823" spans="3:17" x14ac:dyDescent="0.25">
      <c r="D823" t="s">
        <v>84</v>
      </c>
      <c r="F823" s="7">
        <v>79</v>
      </c>
      <c r="G823" s="7">
        <v>89</v>
      </c>
      <c r="H823" s="7">
        <v>168</v>
      </c>
      <c r="I823" s="7">
        <v>22</v>
      </c>
      <c r="J823" s="7">
        <v>29</v>
      </c>
      <c r="K823" s="7">
        <v>51</v>
      </c>
      <c r="L823" s="7">
        <v>46</v>
      </c>
      <c r="M823" s="7">
        <v>43</v>
      </c>
      <c r="N823" s="7">
        <v>89</v>
      </c>
      <c r="O823" s="7">
        <v>19</v>
      </c>
      <c r="P823" s="7">
        <v>22</v>
      </c>
      <c r="Q823" s="7">
        <v>41</v>
      </c>
    </row>
    <row r="824" spans="3:17" x14ac:dyDescent="0.25">
      <c r="E824" t="s">
        <v>4</v>
      </c>
      <c r="F824" s="7">
        <v>60</v>
      </c>
      <c r="G824" s="7">
        <v>66</v>
      </c>
      <c r="H824" s="7">
        <v>126</v>
      </c>
      <c r="I824" s="7">
        <v>18</v>
      </c>
      <c r="J824" s="7">
        <v>23</v>
      </c>
      <c r="K824" s="7">
        <v>41</v>
      </c>
      <c r="L824" s="7">
        <v>43</v>
      </c>
      <c r="M824" s="7">
        <v>36</v>
      </c>
      <c r="N824" s="7">
        <v>79</v>
      </c>
      <c r="O824" s="7">
        <v>19</v>
      </c>
      <c r="P824" s="7">
        <v>22</v>
      </c>
      <c r="Q824" s="7">
        <v>41</v>
      </c>
    </row>
    <row r="825" spans="3:17" x14ac:dyDescent="0.25">
      <c r="E825" t="s">
        <v>23</v>
      </c>
      <c r="F825" s="7">
        <v>19</v>
      </c>
      <c r="G825" s="7">
        <v>23</v>
      </c>
      <c r="H825" s="7">
        <v>42</v>
      </c>
      <c r="I825" s="7">
        <v>4</v>
      </c>
      <c r="J825" s="7">
        <v>6</v>
      </c>
      <c r="K825" s="7">
        <v>10</v>
      </c>
      <c r="L825" s="7">
        <v>3</v>
      </c>
      <c r="M825" s="7">
        <v>7</v>
      </c>
      <c r="N825" s="7">
        <v>10</v>
      </c>
      <c r="O825" s="7">
        <v>0</v>
      </c>
      <c r="P825" s="7">
        <v>0</v>
      </c>
      <c r="Q825" s="7">
        <v>0</v>
      </c>
    </row>
    <row r="826" spans="3:17" x14ac:dyDescent="0.25">
      <c r="C826" t="s">
        <v>853</v>
      </c>
      <c r="F826" s="7">
        <v>28</v>
      </c>
      <c r="G826" s="7">
        <v>107</v>
      </c>
      <c r="H826" s="7">
        <v>135</v>
      </c>
      <c r="I826" s="7">
        <v>17</v>
      </c>
      <c r="J826" s="7">
        <v>59</v>
      </c>
      <c r="K826" s="7">
        <v>76</v>
      </c>
      <c r="L826" s="7">
        <v>11</v>
      </c>
      <c r="M826" s="7">
        <v>42</v>
      </c>
      <c r="N826" s="7">
        <v>53</v>
      </c>
      <c r="O826" s="7">
        <v>12</v>
      </c>
      <c r="P826" s="7">
        <v>57</v>
      </c>
      <c r="Q826" s="7">
        <v>69</v>
      </c>
    </row>
    <row r="827" spans="3:17" x14ac:dyDescent="0.25">
      <c r="D827" t="s">
        <v>854</v>
      </c>
      <c r="F827" s="7">
        <v>11</v>
      </c>
      <c r="G827" s="7">
        <v>30</v>
      </c>
      <c r="H827" s="7">
        <v>41</v>
      </c>
      <c r="I827" s="7">
        <v>7</v>
      </c>
      <c r="J827" s="7">
        <v>14</v>
      </c>
      <c r="K827" s="7">
        <v>21</v>
      </c>
      <c r="L827" s="7">
        <v>7</v>
      </c>
      <c r="M827" s="7">
        <v>10</v>
      </c>
      <c r="N827" s="7">
        <v>17</v>
      </c>
      <c r="O827" s="7">
        <v>3</v>
      </c>
      <c r="P827" s="7">
        <v>8</v>
      </c>
      <c r="Q827" s="7">
        <v>11</v>
      </c>
    </row>
    <row r="828" spans="3:17" x14ac:dyDescent="0.25">
      <c r="E828" t="s">
        <v>23</v>
      </c>
      <c r="F828" s="7">
        <v>11</v>
      </c>
      <c r="G828" s="7">
        <v>30</v>
      </c>
      <c r="H828" s="7">
        <v>41</v>
      </c>
      <c r="I828" s="7">
        <v>7</v>
      </c>
      <c r="J828" s="7">
        <v>14</v>
      </c>
      <c r="K828" s="7">
        <v>21</v>
      </c>
      <c r="L828" s="7">
        <v>7</v>
      </c>
      <c r="M828" s="7">
        <v>10</v>
      </c>
      <c r="N828" s="7">
        <v>17</v>
      </c>
      <c r="O828" s="7">
        <v>3</v>
      </c>
      <c r="P828" s="7">
        <v>8</v>
      </c>
      <c r="Q828" s="7">
        <v>11</v>
      </c>
    </row>
    <row r="829" spans="3:17" x14ac:dyDescent="0.25">
      <c r="D829" t="s">
        <v>855</v>
      </c>
      <c r="F829" s="7">
        <v>17</v>
      </c>
      <c r="G829" s="7">
        <v>77</v>
      </c>
      <c r="H829" s="7">
        <v>94</v>
      </c>
      <c r="I829" s="7">
        <v>10</v>
      </c>
      <c r="J829" s="7">
        <v>45</v>
      </c>
      <c r="K829" s="7">
        <v>55</v>
      </c>
      <c r="L829" s="7">
        <v>4</v>
      </c>
      <c r="M829" s="7">
        <v>32</v>
      </c>
      <c r="N829" s="7">
        <v>36</v>
      </c>
      <c r="O829" s="7">
        <v>9</v>
      </c>
      <c r="P829" s="7">
        <v>49</v>
      </c>
      <c r="Q829" s="7">
        <v>58</v>
      </c>
    </row>
    <row r="830" spans="3:17" x14ac:dyDescent="0.25">
      <c r="E830" t="s">
        <v>4</v>
      </c>
      <c r="F830" s="7">
        <v>8</v>
      </c>
      <c r="G830" s="7">
        <v>45</v>
      </c>
      <c r="H830" s="7">
        <v>53</v>
      </c>
      <c r="I830" s="7">
        <v>5</v>
      </c>
      <c r="J830" s="7">
        <v>27</v>
      </c>
      <c r="K830" s="7">
        <v>32</v>
      </c>
      <c r="L830" s="7">
        <v>1</v>
      </c>
      <c r="M830" s="7">
        <v>23</v>
      </c>
      <c r="N830" s="7">
        <v>24</v>
      </c>
      <c r="O830" s="7">
        <v>4</v>
      </c>
      <c r="P830" s="7">
        <v>22</v>
      </c>
      <c r="Q830" s="7">
        <v>26</v>
      </c>
    </row>
    <row r="831" spans="3:17" x14ac:dyDescent="0.25">
      <c r="E831" t="s">
        <v>31</v>
      </c>
      <c r="F831" s="7">
        <v>9</v>
      </c>
      <c r="G831" s="7">
        <v>32</v>
      </c>
      <c r="H831" s="7">
        <v>41</v>
      </c>
      <c r="I831" s="7">
        <v>5</v>
      </c>
      <c r="J831" s="7">
        <v>18</v>
      </c>
      <c r="K831" s="7">
        <v>23</v>
      </c>
      <c r="L831" s="7">
        <v>3</v>
      </c>
      <c r="M831" s="7">
        <v>9</v>
      </c>
      <c r="N831" s="7">
        <v>12</v>
      </c>
      <c r="O831" s="7">
        <v>5</v>
      </c>
      <c r="P831" s="7">
        <v>27</v>
      </c>
      <c r="Q831" s="7">
        <v>32</v>
      </c>
    </row>
    <row r="832" spans="3:17" x14ac:dyDescent="0.25">
      <c r="C832" t="s">
        <v>74</v>
      </c>
      <c r="F832" s="7">
        <v>95</v>
      </c>
      <c r="G832" s="7">
        <v>325</v>
      </c>
      <c r="H832" s="7">
        <v>420</v>
      </c>
      <c r="I832" s="7">
        <v>19</v>
      </c>
      <c r="J832" s="7">
        <v>97</v>
      </c>
      <c r="K832" s="7">
        <v>116</v>
      </c>
      <c r="L832" s="7">
        <v>99</v>
      </c>
      <c r="M832" s="7">
        <v>226</v>
      </c>
      <c r="N832" s="7">
        <v>325</v>
      </c>
      <c r="O832" s="7">
        <v>52</v>
      </c>
      <c r="P832" s="7">
        <v>107</v>
      </c>
      <c r="Q832" s="7">
        <v>159</v>
      </c>
    </row>
    <row r="833" spans="2:17" x14ac:dyDescent="0.25">
      <c r="D833" t="s">
        <v>75</v>
      </c>
      <c r="F833" s="7">
        <v>95</v>
      </c>
      <c r="G833" s="7">
        <v>325</v>
      </c>
      <c r="H833" s="7">
        <v>420</v>
      </c>
      <c r="I833" s="7">
        <v>19</v>
      </c>
      <c r="J833" s="7">
        <v>97</v>
      </c>
      <c r="K833" s="7">
        <v>116</v>
      </c>
      <c r="L833" s="7">
        <v>99</v>
      </c>
      <c r="M833" s="7">
        <v>226</v>
      </c>
      <c r="N833" s="7">
        <v>325</v>
      </c>
      <c r="O833" s="7">
        <v>52</v>
      </c>
      <c r="P833" s="7">
        <v>107</v>
      </c>
      <c r="Q833" s="7">
        <v>159</v>
      </c>
    </row>
    <row r="834" spans="2:17" x14ac:dyDescent="0.25">
      <c r="E834" t="s">
        <v>4</v>
      </c>
      <c r="F834" s="7">
        <v>23</v>
      </c>
      <c r="G834" s="7">
        <v>53</v>
      </c>
      <c r="H834" s="7">
        <v>76</v>
      </c>
      <c r="I834" s="7">
        <v>6</v>
      </c>
      <c r="J834" s="7">
        <v>15</v>
      </c>
      <c r="K834" s="7">
        <v>21</v>
      </c>
      <c r="L834" s="7">
        <v>25</v>
      </c>
      <c r="M834" s="7">
        <v>39</v>
      </c>
      <c r="N834" s="7">
        <v>64</v>
      </c>
      <c r="O834" s="7">
        <v>25</v>
      </c>
      <c r="P834" s="7">
        <v>39</v>
      </c>
      <c r="Q834" s="7">
        <v>64</v>
      </c>
    </row>
    <row r="835" spans="2:17" x14ac:dyDescent="0.25">
      <c r="E835" t="s">
        <v>23</v>
      </c>
      <c r="F835" s="7">
        <v>72</v>
      </c>
      <c r="G835" s="7">
        <v>272</v>
      </c>
      <c r="H835" s="7">
        <v>344</v>
      </c>
      <c r="I835" s="7">
        <v>13</v>
      </c>
      <c r="J835" s="7">
        <v>82</v>
      </c>
      <c r="K835" s="7">
        <v>95</v>
      </c>
      <c r="L835" s="7">
        <v>74</v>
      </c>
      <c r="M835" s="7">
        <v>187</v>
      </c>
      <c r="N835" s="7">
        <v>261</v>
      </c>
      <c r="O835" s="7">
        <v>27</v>
      </c>
      <c r="P835" s="7">
        <v>68</v>
      </c>
      <c r="Q835" s="7">
        <v>95</v>
      </c>
    </row>
    <row r="836" spans="2:17" x14ac:dyDescent="0.25">
      <c r="C836" t="s">
        <v>114</v>
      </c>
      <c r="F836" s="7">
        <v>265</v>
      </c>
      <c r="G836" s="7">
        <v>251</v>
      </c>
      <c r="H836" s="7">
        <v>516</v>
      </c>
      <c r="I836" s="7">
        <v>30</v>
      </c>
      <c r="J836" s="7">
        <v>40</v>
      </c>
      <c r="K836" s="7">
        <v>70</v>
      </c>
      <c r="L836" s="7">
        <v>68</v>
      </c>
      <c r="M836" s="7">
        <v>85</v>
      </c>
      <c r="N836" s="7">
        <v>153</v>
      </c>
      <c r="O836" s="7">
        <v>68</v>
      </c>
      <c r="P836" s="7">
        <v>85</v>
      </c>
      <c r="Q836" s="7">
        <v>153</v>
      </c>
    </row>
    <row r="837" spans="2:17" x14ac:dyDescent="0.25">
      <c r="D837" t="s">
        <v>114</v>
      </c>
      <c r="F837" s="7">
        <v>265</v>
      </c>
      <c r="G837" s="7">
        <v>251</v>
      </c>
      <c r="H837" s="7">
        <v>516</v>
      </c>
      <c r="I837" s="7">
        <v>30</v>
      </c>
      <c r="J837" s="7">
        <v>40</v>
      </c>
      <c r="K837" s="7">
        <v>70</v>
      </c>
      <c r="L837" s="7">
        <v>68</v>
      </c>
      <c r="M837" s="7">
        <v>85</v>
      </c>
      <c r="N837" s="7">
        <v>153</v>
      </c>
      <c r="O837" s="7">
        <v>68</v>
      </c>
      <c r="P837" s="7">
        <v>85</v>
      </c>
      <c r="Q837" s="7">
        <v>153</v>
      </c>
    </row>
    <row r="838" spans="2:17" x14ac:dyDescent="0.25">
      <c r="E838" t="s">
        <v>31</v>
      </c>
      <c r="F838" s="7">
        <v>265</v>
      </c>
      <c r="G838" s="7">
        <v>251</v>
      </c>
      <c r="H838" s="7">
        <v>516</v>
      </c>
      <c r="I838" s="7">
        <v>30</v>
      </c>
      <c r="J838" s="7">
        <v>40</v>
      </c>
      <c r="K838" s="7">
        <v>70</v>
      </c>
      <c r="L838" s="7">
        <v>68</v>
      </c>
      <c r="M838" s="7">
        <v>85</v>
      </c>
      <c r="N838" s="7">
        <v>153</v>
      </c>
      <c r="O838" s="7">
        <v>68</v>
      </c>
      <c r="P838" s="7">
        <v>85</v>
      </c>
      <c r="Q838" s="7">
        <v>153</v>
      </c>
    </row>
    <row r="839" spans="2:17" x14ac:dyDescent="0.25">
      <c r="B839" t="s">
        <v>21</v>
      </c>
      <c r="F839" s="7">
        <v>39</v>
      </c>
      <c r="G839" s="7">
        <v>58</v>
      </c>
      <c r="H839" s="7">
        <v>97</v>
      </c>
      <c r="I839" s="7">
        <v>16</v>
      </c>
      <c r="J839" s="7">
        <v>31</v>
      </c>
      <c r="K839" s="7">
        <v>47</v>
      </c>
      <c r="L839" s="7">
        <v>5</v>
      </c>
      <c r="M839" s="7">
        <v>47</v>
      </c>
      <c r="N839" s="7">
        <v>52</v>
      </c>
      <c r="O839" s="7">
        <v>7</v>
      </c>
      <c r="P839" s="7">
        <v>27</v>
      </c>
      <c r="Q839" s="7">
        <v>34</v>
      </c>
    </row>
    <row r="840" spans="2:17" x14ac:dyDescent="0.25">
      <c r="C840" t="s">
        <v>143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Q840" s="7">
        <v>0</v>
      </c>
    </row>
    <row r="841" spans="2:17" x14ac:dyDescent="0.25">
      <c r="D841" t="s">
        <v>143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Q841" s="7">
        <v>0</v>
      </c>
    </row>
    <row r="842" spans="2:17" x14ac:dyDescent="0.25">
      <c r="E842" t="s">
        <v>31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</row>
    <row r="843" spans="2:17" x14ac:dyDescent="0.25">
      <c r="C843" t="s">
        <v>198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Q843" s="7">
        <v>0</v>
      </c>
    </row>
    <row r="844" spans="2:17" x14ac:dyDescent="0.25">
      <c r="D844" t="s">
        <v>211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Q844" s="7">
        <v>0</v>
      </c>
    </row>
    <row r="845" spans="2:17" x14ac:dyDescent="0.25">
      <c r="E845" t="s">
        <v>4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</row>
    <row r="846" spans="2:17" x14ac:dyDescent="0.25">
      <c r="C846" t="s">
        <v>20</v>
      </c>
      <c r="F846" s="7">
        <v>22</v>
      </c>
      <c r="G846" s="7">
        <v>20</v>
      </c>
      <c r="H846" s="7">
        <v>42</v>
      </c>
      <c r="I846" s="7">
        <v>9</v>
      </c>
      <c r="J846" s="7">
        <v>6</v>
      </c>
      <c r="K846" s="7">
        <v>15</v>
      </c>
      <c r="L846" s="7">
        <v>2</v>
      </c>
      <c r="M846" s="7">
        <v>4</v>
      </c>
      <c r="N846" s="7">
        <v>6</v>
      </c>
      <c r="O846" s="7">
        <v>2</v>
      </c>
      <c r="P846" s="7">
        <v>4</v>
      </c>
      <c r="Q846" s="7">
        <v>6</v>
      </c>
    </row>
    <row r="847" spans="2:17" x14ac:dyDescent="0.25">
      <c r="D847" t="s">
        <v>20</v>
      </c>
      <c r="F847" s="7">
        <v>22</v>
      </c>
      <c r="G847" s="7">
        <v>20</v>
      </c>
      <c r="H847" s="7">
        <v>42</v>
      </c>
      <c r="I847" s="7">
        <v>9</v>
      </c>
      <c r="J847" s="7">
        <v>6</v>
      </c>
      <c r="K847" s="7">
        <v>15</v>
      </c>
      <c r="L847" s="7">
        <v>2</v>
      </c>
      <c r="M847" s="7">
        <v>4</v>
      </c>
      <c r="N847" s="7">
        <v>6</v>
      </c>
      <c r="O847" s="7">
        <v>2</v>
      </c>
      <c r="P847" s="7">
        <v>4</v>
      </c>
      <c r="Q847" s="7">
        <v>6</v>
      </c>
    </row>
    <row r="848" spans="2:17" x14ac:dyDescent="0.25">
      <c r="E848" t="s">
        <v>4</v>
      </c>
      <c r="F848" s="7">
        <v>1</v>
      </c>
      <c r="G848" s="7">
        <v>2</v>
      </c>
      <c r="H848" s="7">
        <v>3</v>
      </c>
      <c r="I848" s="7">
        <v>1</v>
      </c>
      <c r="J848" s="7">
        <v>1</v>
      </c>
      <c r="K848" s="7">
        <v>2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</row>
    <row r="849" spans="2:17" x14ac:dyDescent="0.25">
      <c r="E849" t="s">
        <v>23</v>
      </c>
      <c r="F849" s="7">
        <v>21</v>
      </c>
      <c r="G849" s="7">
        <v>18</v>
      </c>
      <c r="H849" s="7">
        <v>39</v>
      </c>
      <c r="I849" s="7">
        <v>8</v>
      </c>
      <c r="J849" s="7">
        <v>5</v>
      </c>
      <c r="K849" s="7">
        <v>13</v>
      </c>
      <c r="L849" s="7">
        <v>2</v>
      </c>
      <c r="M849" s="7">
        <v>4</v>
      </c>
      <c r="N849" s="7">
        <v>6</v>
      </c>
      <c r="O849" s="7">
        <v>2</v>
      </c>
      <c r="P849" s="7">
        <v>4</v>
      </c>
      <c r="Q849" s="7">
        <v>6</v>
      </c>
    </row>
    <row r="850" spans="2:17" x14ac:dyDescent="0.25">
      <c r="C850" t="s">
        <v>145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Q850" s="7">
        <v>0</v>
      </c>
    </row>
    <row r="851" spans="2:17" x14ac:dyDescent="0.25">
      <c r="D851" t="s">
        <v>145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Q851" s="7">
        <v>0</v>
      </c>
    </row>
    <row r="852" spans="2:17" x14ac:dyDescent="0.25">
      <c r="E852" t="s">
        <v>4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</row>
    <row r="853" spans="2:17" x14ac:dyDescent="0.25">
      <c r="C853" t="s">
        <v>853</v>
      </c>
      <c r="F853" s="7">
        <v>10</v>
      </c>
      <c r="G853" s="7">
        <v>28</v>
      </c>
      <c r="H853" s="7">
        <v>38</v>
      </c>
      <c r="I853" s="7">
        <v>3</v>
      </c>
      <c r="J853" s="7">
        <v>18</v>
      </c>
      <c r="K853" s="7">
        <v>21</v>
      </c>
      <c r="L853" s="7">
        <v>3</v>
      </c>
      <c r="M853" s="7">
        <v>29</v>
      </c>
      <c r="N853" s="7">
        <v>32</v>
      </c>
      <c r="O853" s="7">
        <v>5</v>
      </c>
      <c r="P853" s="7">
        <v>9</v>
      </c>
      <c r="Q853" s="7">
        <v>14</v>
      </c>
    </row>
    <row r="854" spans="2:17" x14ac:dyDescent="0.25">
      <c r="D854" t="s">
        <v>860</v>
      </c>
      <c r="F854" s="7">
        <v>10</v>
      </c>
      <c r="G854" s="7">
        <v>28</v>
      </c>
      <c r="H854" s="7">
        <v>38</v>
      </c>
      <c r="I854" s="7">
        <v>3</v>
      </c>
      <c r="J854" s="7">
        <v>18</v>
      </c>
      <c r="K854" s="7">
        <v>21</v>
      </c>
      <c r="L854" s="7">
        <v>3</v>
      </c>
      <c r="M854" s="7">
        <v>29</v>
      </c>
      <c r="N854" s="7">
        <v>32</v>
      </c>
      <c r="O854" s="7">
        <v>5</v>
      </c>
      <c r="P854" s="7">
        <v>9</v>
      </c>
      <c r="Q854" s="7">
        <v>14</v>
      </c>
    </row>
    <row r="855" spans="2:17" x14ac:dyDescent="0.25">
      <c r="E855" t="s">
        <v>4</v>
      </c>
      <c r="F855" s="7">
        <v>10</v>
      </c>
      <c r="G855" s="7">
        <v>28</v>
      </c>
      <c r="H855" s="7">
        <v>38</v>
      </c>
      <c r="I855" s="7">
        <v>3</v>
      </c>
      <c r="J855" s="7">
        <v>18</v>
      </c>
      <c r="K855" s="7">
        <v>21</v>
      </c>
      <c r="L855" s="7">
        <v>3</v>
      </c>
      <c r="M855" s="7">
        <v>29</v>
      </c>
      <c r="N855" s="7">
        <v>32</v>
      </c>
      <c r="O855" s="7">
        <v>5</v>
      </c>
      <c r="P855" s="7">
        <v>9</v>
      </c>
      <c r="Q855" s="7">
        <v>14</v>
      </c>
    </row>
    <row r="856" spans="2:17" x14ac:dyDescent="0.25">
      <c r="C856" t="s">
        <v>100</v>
      </c>
      <c r="F856" s="7">
        <v>7</v>
      </c>
      <c r="G856" s="7">
        <v>10</v>
      </c>
      <c r="H856" s="7">
        <v>17</v>
      </c>
      <c r="I856" s="7">
        <v>4</v>
      </c>
      <c r="J856" s="7">
        <v>7</v>
      </c>
      <c r="K856" s="7">
        <v>11</v>
      </c>
      <c r="L856" s="7">
        <v>0</v>
      </c>
      <c r="M856" s="7">
        <v>14</v>
      </c>
      <c r="N856" s="7">
        <v>14</v>
      </c>
      <c r="O856" s="7">
        <v>0</v>
      </c>
      <c r="P856" s="7">
        <v>14</v>
      </c>
      <c r="Q856" s="7">
        <v>14</v>
      </c>
    </row>
    <row r="857" spans="2:17" x14ac:dyDescent="0.25">
      <c r="D857" t="s">
        <v>100</v>
      </c>
      <c r="F857" s="7">
        <v>7</v>
      </c>
      <c r="G857" s="7">
        <v>10</v>
      </c>
      <c r="H857" s="7">
        <v>17</v>
      </c>
      <c r="I857" s="7">
        <v>4</v>
      </c>
      <c r="J857" s="7">
        <v>7</v>
      </c>
      <c r="K857" s="7">
        <v>11</v>
      </c>
      <c r="L857" s="7">
        <v>0</v>
      </c>
      <c r="M857" s="7">
        <v>14</v>
      </c>
      <c r="N857" s="7">
        <v>14</v>
      </c>
      <c r="O857" s="7">
        <v>0</v>
      </c>
      <c r="P857" s="7">
        <v>14</v>
      </c>
      <c r="Q857" s="7">
        <v>14</v>
      </c>
    </row>
    <row r="858" spans="2:17" x14ac:dyDescent="0.25">
      <c r="E858" t="s">
        <v>4</v>
      </c>
      <c r="F858" s="7">
        <v>7</v>
      </c>
      <c r="G858" s="7">
        <v>10</v>
      </c>
      <c r="H858" s="7">
        <v>17</v>
      </c>
      <c r="I858" s="7">
        <v>4</v>
      </c>
      <c r="J858" s="7">
        <v>7</v>
      </c>
      <c r="K858" s="7">
        <v>11</v>
      </c>
      <c r="L858" s="7">
        <v>0</v>
      </c>
      <c r="M858" s="7">
        <v>14</v>
      </c>
      <c r="N858" s="7">
        <v>14</v>
      </c>
      <c r="O858" s="7">
        <v>0</v>
      </c>
      <c r="P858" s="7">
        <v>14</v>
      </c>
      <c r="Q858" s="7">
        <v>14</v>
      </c>
    </row>
    <row r="859" spans="2:17" x14ac:dyDescent="0.25">
      <c r="B859" t="s">
        <v>51</v>
      </c>
      <c r="F859" s="7">
        <v>106</v>
      </c>
      <c r="G859" s="7">
        <v>323</v>
      </c>
      <c r="H859" s="7">
        <v>429</v>
      </c>
      <c r="I859" s="7">
        <v>42</v>
      </c>
      <c r="J859" s="7">
        <v>118</v>
      </c>
      <c r="K859" s="7">
        <v>160</v>
      </c>
      <c r="L859" s="7">
        <v>23</v>
      </c>
      <c r="M859" s="7">
        <v>63</v>
      </c>
      <c r="N859" s="7">
        <v>86</v>
      </c>
      <c r="O859" s="7">
        <v>7</v>
      </c>
      <c r="P859" s="7">
        <v>36</v>
      </c>
      <c r="Q859" s="7">
        <v>43</v>
      </c>
    </row>
    <row r="860" spans="2:17" x14ac:dyDescent="0.25">
      <c r="C860" t="s">
        <v>120</v>
      </c>
      <c r="F860" s="7">
        <v>72</v>
      </c>
      <c r="G860" s="7">
        <v>234</v>
      </c>
      <c r="H860" s="7">
        <v>306</v>
      </c>
      <c r="I860" s="7">
        <v>29</v>
      </c>
      <c r="J860" s="7">
        <v>91</v>
      </c>
      <c r="K860" s="7">
        <v>120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</row>
    <row r="861" spans="2:17" x14ac:dyDescent="0.25">
      <c r="D861" t="s">
        <v>120</v>
      </c>
      <c r="F861" s="7">
        <v>72</v>
      </c>
      <c r="G861" s="7">
        <v>234</v>
      </c>
      <c r="H861" s="7">
        <v>306</v>
      </c>
      <c r="I861" s="7">
        <v>29</v>
      </c>
      <c r="J861" s="7">
        <v>91</v>
      </c>
      <c r="K861" s="7">
        <v>120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</row>
    <row r="862" spans="2:17" x14ac:dyDescent="0.25">
      <c r="E862" t="s">
        <v>23</v>
      </c>
      <c r="F862" s="7">
        <v>72</v>
      </c>
      <c r="G862" s="7">
        <v>234</v>
      </c>
      <c r="H862" s="7">
        <v>306</v>
      </c>
      <c r="I862" s="7">
        <v>29</v>
      </c>
      <c r="J862" s="7">
        <v>91</v>
      </c>
      <c r="K862" s="7">
        <v>120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</row>
    <row r="863" spans="2:17" x14ac:dyDescent="0.25">
      <c r="C863" t="s">
        <v>237</v>
      </c>
      <c r="F863" s="7">
        <v>23</v>
      </c>
      <c r="G863" s="7">
        <v>48</v>
      </c>
      <c r="H863" s="7">
        <v>71</v>
      </c>
      <c r="I863" s="7">
        <v>8</v>
      </c>
      <c r="J863" s="7">
        <v>11</v>
      </c>
      <c r="K863" s="7">
        <v>19</v>
      </c>
      <c r="L863" s="7">
        <v>13</v>
      </c>
      <c r="M863" s="7">
        <v>22</v>
      </c>
      <c r="N863" s="7">
        <v>35</v>
      </c>
      <c r="O863" s="7">
        <v>1</v>
      </c>
      <c r="P863" s="7">
        <v>6</v>
      </c>
      <c r="Q863" s="7">
        <v>7</v>
      </c>
    </row>
    <row r="864" spans="2:17" x14ac:dyDescent="0.25">
      <c r="D864" t="s">
        <v>323</v>
      </c>
      <c r="F864" s="7">
        <v>18</v>
      </c>
      <c r="G864" s="7">
        <v>40</v>
      </c>
      <c r="H864" s="7">
        <v>58</v>
      </c>
      <c r="I864" s="7">
        <v>7</v>
      </c>
      <c r="J864" s="7">
        <v>10</v>
      </c>
      <c r="K864" s="7">
        <v>17</v>
      </c>
      <c r="L864" s="7">
        <v>11</v>
      </c>
      <c r="M864" s="7">
        <v>19</v>
      </c>
      <c r="N864" s="7">
        <v>30</v>
      </c>
      <c r="O864" s="7">
        <v>1</v>
      </c>
      <c r="P864" s="7">
        <v>6</v>
      </c>
      <c r="Q864" s="7">
        <v>7</v>
      </c>
    </row>
    <row r="865" spans="2:17" x14ac:dyDescent="0.25">
      <c r="E865" t="s">
        <v>4</v>
      </c>
      <c r="F865" s="7">
        <v>18</v>
      </c>
      <c r="G865" s="7">
        <v>40</v>
      </c>
      <c r="H865" s="7">
        <v>58</v>
      </c>
      <c r="I865" s="7">
        <v>7</v>
      </c>
      <c r="J865" s="7">
        <v>10</v>
      </c>
      <c r="K865" s="7">
        <v>17</v>
      </c>
      <c r="L865" s="7">
        <v>11</v>
      </c>
      <c r="M865" s="7">
        <v>19</v>
      </c>
      <c r="N865" s="7">
        <v>30</v>
      </c>
      <c r="O865" s="7">
        <v>1</v>
      </c>
      <c r="P865" s="7">
        <v>6</v>
      </c>
      <c r="Q865" s="7">
        <v>7</v>
      </c>
    </row>
    <row r="866" spans="2:17" x14ac:dyDescent="0.25">
      <c r="D866" t="s">
        <v>371</v>
      </c>
      <c r="F866" s="7">
        <v>5</v>
      </c>
      <c r="G866" s="7">
        <v>8</v>
      </c>
      <c r="H866" s="7">
        <v>13</v>
      </c>
      <c r="I866" s="7">
        <v>1</v>
      </c>
      <c r="J866" s="7">
        <v>1</v>
      </c>
      <c r="K866" s="7">
        <v>2</v>
      </c>
      <c r="L866" s="7">
        <v>2</v>
      </c>
      <c r="M866" s="7">
        <v>3</v>
      </c>
      <c r="N866" s="7">
        <v>5</v>
      </c>
      <c r="O866" s="7">
        <v>0</v>
      </c>
      <c r="P866" s="7">
        <v>0</v>
      </c>
      <c r="Q866" s="7">
        <v>0</v>
      </c>
    </row>
    <row r="867" spans="2:17" x14ac:dyDescent="0.25">
      <c r="E867" t="s">
        <v>4</v>
      </c>
      <c r="F867" s="7">
        <v>5</v>
      </c>
      <c r="G867" s="7">
        <v>8</v>
      </c>
      <c r="H867" s="7">
        <v>13</v>
      </c>
      <c r="I867" s="7">
        <v>1</v>
      </c>
      <c r="J867" s="7">
        <v>1</v>
      </c>
      <c r="K867" s="7">
        <v>2</v>
      </c>
      <c r="L867" s="7">
        <v>2</v>
      </c>
      <c r="M867" s="7">
        <v>3</v>
      </c>
      <c r="N867" s="7">
        <v>5</v>
      </c>
      <c r="O867" s="7">
        <v>0</v>
      </c>
      <c r="P867" s="7">
        <v>0</v>
      </c>
      <c r="Q867" s="7">
        <v>0</v>
      </c>
    </row>
    <row r="868" spans="2:17" x14ac:dyDescent="0.25">
      <c r="C868" t="s">
        <v>853</v>
      </c>
      <c r="F868" s="7">
        <v>11</v>
      </c>
      <c r="G868" s="7">
        <v>41</v>
      </c>
      <c r="H868" s="7">
        <v>52</v>
      </c>
      <c r="I868" s="7">
        <v>5</v>
      </c>
      <c r="J868" s="7">
        <v>16</v>
      </c>
      <c r="K868" s="7">
        <v>21</v>
      </c>
      <c r="L868" s="7">
        <v>10</v>
      </c>
      <c r="M868" s="7">
        <v>41</v>
      </c>
      <c r="N868" s="7">
        <v>51</v>
      </c>
      <c r="O868" s="7">
        <v>6</v>
      </c>
      <c r="P868" s="7">
        <v>30</v>
      </c>
      <c r="Q868" s="7">
        <v>36</v>
      </c>
    </row>
    <row r="869" spans="2:17" x14ac:dyDescent="0.25">
      <c r="D869" t="s">
        <v>863</v>
      </c>
      <c r="F869" s="7">
        <v>11</v>
      </c>
      <c r="G869" s="7">
        <v>41</v>
      </c>
      <c r="H869" s="7">
        <v>52</v>
      </c>
      <c r="I869" s="7">
        <v>5</v>
      </c>
      <c r="J869" s="7">
        <v>16</v>
      </c>
      <c r="K869" s="7">
        <v>21</v>
      </c>
      <c r="L869" s="7">
        <v>10</v>
      </c>
      <c r="M869" s="7">
        <v>41</v>
      </c>
      <c r="N869" s="7">
        <v>51</v>
      </c>
      <c r="O869" s="7">
        <v>6</v>
      </c>
      <c r="P869" s="7">
        <v>30</v>
      </c>
      <c r="Q869" s="7">
        <v>36</v>
      </c>
    </row>
    <row r="870" spans="2:17" x14ac:dyDescent="0.25">
      <c r="E870" t="s">
        <v>4</v>
      </c>
      <c r="F870" s="7">
        <v>11</v>
      </c>
      <c r="G870" s="7">
        <v>41</v>
      </c>
      <c r="H870" s="7">
        <v>52</v>
      </c>
      <c r="I870" s="7">
        <v>5</v>
      </c>
      <c r="J870" s="7">
        <v>16</v>
      </c>
      <c r="K870" s="7">
        <v>21</v>
      </c>
      <c r="L870" s="7">
        <v>10</v>
      </c>
      <c r="M870" s="7">
        <v>41</v>
      </c>
      <c r="N870" s="7">
        <v>51</v>
      </c>
      <c r="O870" s="7">
        <v>6</v>
      </c>
      <c r="P870" s="7">
        <v>30</v>
      </c>
      <c r="Q870" s="7">
        <v>36</v>
      </c>
    </row>
    <row r="871" spans="2:17" x14ac:dyDescent="0.25">
      <c r="B871" t="s">
        <v>46</v>
      </c>
      <c r="F871" s="7">
        <v>13</v>
      </c>
      <c r="G871" s="7">
        <v>45</v>
      </c>
      <c r="H871" s="7">
        <v>58</v>
      </c>
      <c r="I871" s="7">
        <v>9</v>
      </c>
      <c r="J871" s="7">
        <v>16</v>
      </c>
      <c r="K871" s="7">
        <v>25</v>
      </c>
      <c r="L871" s="7">
        <v>0</v>
      </c>
      <c r="M871" s="7">
        <v>0</v>
      </c>
      <c r="N871" s="7">
        <v>0</v>
      </c>
      <c r="O871" s="7">
        <v>9</v>
      </c>
      <c r="P871" s="7">
        <v>27</v>
      </c>
      <c r="Q871" s="7">
        <v>36</v>
      </c>
    </row>
    <row r="872" spans="2:17" x14ac:dyDescent="0.25">
      <c r="C872" t="s">
        <v>180</v>
      </c>
      <c r="F872" s="7">
        <v>2</v>
      </c>
      <c r="G872" s="7">
        <v>1</v>
      </c>
      <c r="H872" s="7">
        <v>3</v>
      </c>
      <c r="I872" s="7">
        <v>2</v>
      </c>
      <c r="J872" s="7">
        <v>1</v>
      </c>
      <c r="K872" s="7">
        <v>3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</row>
    <row r="873" spans="2:17" x14ac:dyDescent="0.25">
      <c r="D873" t="s">
        <v>210</v>
      </c>
      <c r="F873" s="7">
        <v>2</v>
      </c>
      <c r="G873" s="7">
        <v>1</v>
      </c>
      <c r="H873" s="7">
        <v>3</v>
      </c>
      <c r="I873" s="7">
        <v>2</v>
      </c>
      <c r="J873" s="7">
        <v>1</v>
      </c>
      <c r="K873" s="7">
        <v>3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</row>
    <row r="874" spans="2:17" x14ac:dyDescent="0.25">
      <c r="E874" t="s">
        <v>4</v>
      </c>
      <c r="F874" s="7">
        <v>2</v>
      </c>
      <c r="G874" s="7">
        <v>1</v>
      </c>
      <c r="H874" s="7">
        <v>3</v>
      </c>
      <c r="I874" s="7">
        <v>2</v>
      </c>
      <c r="J874" s="7">
        <v>1</v>
      </c>
      <c r="K874" s="7">
        <v>3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</row>
    <row r="875" spans="2:17" x14ac:dyDescent="0.25">
      <c r="C875" t="s">
        <v>853</v>
      </c>
      <c r="F875" s="7">
        <v>11</v>
      </c>
      <c r="G875" s="7">
        <v>44</v>
      </c>
      <c r="H875" s="7">
        <v>55</v>
      </c>
      <c r="I875" s="7">
        <v>7</v>
      </c>
      <c r="J875" s="7">
        <v>15</v>
      </c>
      <c r="K875" s="7">
        <v>22</v>
      </c>
      <c r="L875" s="7">
        <v>0</v>
      </c>
      <c r="M875" s="7">
        <v>0</v>
      </c>
      <c r="N875" s="7">
        <v>0</v>
      </c>
      <c r="O875" s="7">
        <v>9</v>
      </c>
      <c r="P875" s="7">
        <v>27</v>
      </c>
      <c r="Q875" s="7">
        <v>36</v>
      </c>
    </row>
    <row r="876" spans="2:17" x14ac:dyDescent="0.25">
      <c r="D876" t="s">
        <v>858</v>
      </c>
      <c r="F876" s="7">
        <v>11</v>
      </c>
      <c r="G876" s="7">
        <v>44</v>
      </c>
      <c r="H876" s="7">
        <v>55</v>
      </c>
      <c r="I876" s="7">
        <v>7</v>
      </c>
      <c r="J876" s="7">
        <v>15</v>
      </c>
      <c r="K876" s="7">
        <v>22</v>
      </c>
      <c r="L876" s="7">
        <v>0</v>
      </c>
      <c r="M876" s="7">
        <v>0</v>
      </c>
      <c r="N876" s="7">
        <v>0</v>
      </c>
      <c r="O876" s="7">
        <v>9</v>
      </c>
      <c r="P876" s="7">
        <v>27</v>
      </c>
      <c r="Q876" s="7">
        <v>36</v>
      </c>
    </row>
    <row r="877" spans="2:17" x14ac:dyDescent="0.25">
      <c r="E877" t="s">
        <v>4</v>
      </c>
      <c r="F877" s="7">
        <v>11</v>
      </c>
      <c r="G877" s="7">
        <v>44</v>
      </c>
      <c r="H877" s="7">
        <v>55</v>
      </c>
      <c r="I877" s="7">
        <v>7</v>
      </c>
      <c r="J877" s="7">
        <v>15</v>
      </c>
      <c r="K877" s="7">
        <v>22</v>
      </c>
      <c r="L877" s="7">
        <v>0</v>
      </c>
      <c r="M877" s="7">
        <v>0</v>
      </c>
      <c r="N877" s="7">
        <v>0</v>
      </c>
      <c r="O877" s="7">
        <v>9</v>
      </c>
      <c r="P877" s="7">
        <v>27</v>
      </c>
      <c r="Q877" s="7">
        <v>36</v>
      </c>
    </row>
    <row r="878" spans="2:17" x14ac:dyDescent="0.25">
      <c r="B878" t="s">
        <v>53</v>
      </c>
      <c r="F878" s="7">
        <v>3</v>
      </c>
      <c r="G878" s="7">
        <v>10</v>
      </c>
      <c r="H878" s="7">
        <v>13</v>
      </c>
      <c r="I878" s="7">
        <v>0</v>
      </c>
      <c r="J878" s="7">
        <v>0</v>
      </c>
      <c r="K878" s="7">
        <v>0</v>
      </c>
      <c r="L878" s="7">
        <v>3</v>
      </c>
      <c r="M878" s="7">
        <v>10</v>
      </c>
      <c r="N878" s="7">
        <v>13</v>
      </c>
      <c r="O878" s="7">
        <v>3</v>
      </c>
      <c r="P878" s="7">
        <v>18</v>
      </c>
      <c r="Q878" s="7">
        <v>21</v>
      </c>
    </row>
    <row r="879" spans="2:17" x14ac:dyDescent="0.25">
      <c r="C879" t="s">
        <v>853</v>
      </c>
      <c r="F879" s="7">
        <v>3</v>
      </c>
      <c r="G879" s="7">
        <v>10</v>
      </c>
      <c r="H879" s="7">
        <v>13</v>
      </c>
      <c r="I879" s="7">
        <v>0</v>
      </c>
      <c r="J879" s="7">
        <v>0</v>
      </c>
      <c r="K879" s="7">
        <v>0</v>
      </c>
      <c r="L879" s="7">
        <v>3</v>
      </c>
      <c r="M879" s="7">
        <v>10</v>
      </c>
      <c r="N879" s="7">
        <v>13</v>
      </c>
      <c r="O879" s="7">
        <v>3</v>
      </c>
      <c r="P879" s="7">
        <v>18</v>
      </c>
      <c r="Q879" s="7">
        <v>21</v>
      </c>
    </row>
    <row r="880" spans="2:17" x14ac:dyDescent="0.25">
      <c r="D880" t="s">
        <v>865</v>
      </c>
      <c r="F880" s="7">
        <v>3</v>
      </c>
      <c r="G880" s="7">
        <v>10</v>
      </c>
      <c r="H880" s="7">
        <v>13</v>
      </c>
      <c r="I880" s="7">
        <v>0</v>
      </c>
      <c r="J880" s="7">
        <v>0</v>
      </c>
      <c r="K880" s="7">
        <v>0</v>
      </c>
      <c r="L880" s="7">
        <v>3</v>
      </c>
      <c r="M880" s="7">
        <v>10</v>
      </c>
      <c r="N880" s="7">
        <v>13</v>
      </c>
      <c r="O880" s="7">
        <v>3</v>
      </c>
      <c r="P880" s="7">
        <v>18</v>
      </c>
      <c r="Q880" s="7">
        <v>21</v>
      </c>
    </row>
    <row r="881" spans="2:17" x14ac:dyDescent="0.25">
      <c r="E881" t="s">
        <v>4</v>
      </c>
      <c r="F881" s="7">
        <v>3</v>
      </c>
      <c r="G881" s="7">
        <v>10</v>
      </c>
      <c r="H881" s="7">
        <v>13</v>
      </c>
      <c r="I881" s="7">
        <v>0</v>
      </c>
      <c r="J881" s="7">
        <v>0</v>
      </c>
      <c r="K881" s="7">
        <v>0</v>
      </c>
      <c r="L881" s="7">
        <v>3</v>
      </c>
      <c r="M881" s="7">
        <v>10</v>
      </c>
      <c r="N881" s="7">
        <v>13</v>
      </c>
      <c r="O881" s="7">
        <v>3</v>
      </c>
      <c r="P881" s="7">
        <v>18</v>
      </c>
      <c r="Q881" s="7">
        <v>21</v>
      </c>
    </row>
    <row r="882" spans="2:17" x14ac:dyDescent="0.25">
      <c r="B882" t="s">
        <v>14</v>
      </c>
      <c r="F882" s="7">
        <v>49</v>
      </c>
      <c r="G882" s="7">
        <v>127</v>
      </c>
      <c r="H882" s="7">
        <v>176</v>
      </c>
      <c r="I882" s="7">
        <v>15</v>
      </c>
      <c r="J882" s="7">
        <v>43</v>
      </c>
      <c r="K882" s="7">
        <v>58</v>
      </c>
      <c r="L882" s="7">
        <v>31</v>
      </c>
      <c r="M882" s="7">
        <v>69</v>
      </c>
      <c r="N882" s="7">
        <v>100</v>
      </c>
      <c r="O882" s="7">
        <v>12</v>
      </c>
      <c r="P882" s="7">
        <v>38</v>
      </c>
      <c r="Q882" s="7">
        <v>50</v>
      </c>
    </row>
    <row r="883" spans="2:17" x14ac:dyDescent="0.25">
      <c r="C883" t="s">
        <v>105</v>
      </c>
      <c r="F883" s="7">
        <v>5</v>
      </c>
      <c r="G883" s="7">
        <v>6</v>
      </c>
      <c r="H883" s="7">
        <v>11</v>
      </c>
      <c r="I883" s="7">
        <v>0</v>
      </c>
      <c r="J883" s="7">
        <v>0</v>
      </c>
      <c r="K883" s="7">
        <v>0</v>
      </c>
      <c r="L883" s="7">
        <v>4</v>
      </c>
      <c r="M883" s="7">
        <v>5</v>
      </c>
      <c r="N883" s="7">
        <v>9</v>
      </c>
      <c r="O883" s="7">
        <v>0</v>
      </c>
      <c r="P883" s="7">
        <v>0</v>
      </c>
      <c r="Q883" s="7">
        <v>0</v>
      </c>
    </row>
    <row r="884" spans="2:17" x14ac:dyDescent="0.25">
      <c r="D884" t="s">
        <v>106</v>
      </c>
      <c r="F884" s="7">
        <v>5</v>
      </c>
      <c r="G884" s="7">
        <v>6</v>
      </c>
      <c r="H884" s="7">
        <v>11</v>
      </c>
      <c r="I884" s="7">
        <v>0</v>
      </c>
      <c r="J884" s="7">
        <v>0</v>
      </c>
      <c r="K884" s="7">
        <v>0</v>
      </c>
      <c r="L884" s="7">
        <v>4</v>
      </c>
      <c r="M884" s="7">
        <v>5</v>
      </c>
      <c r="N884" s="7">
        <v>9</v>
      </c>
      <c r="O884" s="7">
        <v>0</v>
      </c>
      <c r="P884" s="7">
        <v>0</v>
      </c>
      <c r="Q884" s="7">
        <v>0</v>
      </c>
    </row>
    <row r="885" spans="2:17" x14ac:dyDescent="0.25">
      <c r="E885" t="s">
        <v>4</v>
      </c>
      <c r="F885" s="7">
        <v>5</v>
      </c>
      <c r="G885" s="7">
        <v>6</v>
      </c>
      <c r="H885" s="7">
        <v>11</v>
      </c>
      <c r="I885" s="7">
        <v>0</v>
      </c>
      <c r="J885" s="7">
        <v>0</v>
      </c>
      <c r="K885" s="7">
        <v>0</v>
      </c>
      <c r="L885" s="7">
        <v>4</v>
      </c>
      <c r="M885" s="7">
        <v>5</v>
      </c>
      <c r="N885" s="7">
        <v>9</v>
      </c>
      <c r="O885" s="7">
        <v>0</v>
      </c>
      <c r="P885" s="7">
        <v>0</v>
      </c>
      <c r="Q885" s="7">
        <v>0</v>
      </c>
    </row>
    <row r="886" spans="2:17" x14ac:dyDescent="0.25">
      <c r="C886" t="s">
        <v>13</v>
      </c>
      <c r="F886" s="7">
        <v>8</v>
      </c>
      <c r="G886" s="7">
        <v>8</v>
      </c>
      <c r="H886" s="7">
        <v>16</v>
      </c>
      <c r="I886" s="7">
        <v>6</v>
      </c>
      <c r="J886" s="7">
        <v>2</v>
      </c>
      <c r="K886" s="7">
        <v>8</v>
      </c>
      <c r="L886" s="7">
        <v>0</v>
      </c>
      <c r="M886" s="7">
        <v>1</v>
      </c>
      <c r="N886" s="7">
        <v>1</v>
      </c>
      <c r="O886" s="7">
        <v>0</v>
      </c>
      <c r="P886" s="7">
        <v>1</v>
      </c>
      <c r="Q886" s="7">
        <v>1</v>
      </c>
    </row>
    <row r="887" spans="2:17" x14ac:dyDescent="0.25">
      <c r="D887" t="s">
        <v>13</v>
      </c>
      <c r="F887" s="7">
        <v>8</v>
      </c>
      <c r="G887" s="7">
        <v>8</v>
      </c>
      <c r="H887" s="7">
        <v>16</v>
      </c>
      <c r="I887" s="7">
        <v>6</v>
      </c>
      <c r="J887" s="7">
        <v>2</v>
      </c>
      <c r="K887" s="7">
        <v>8</v>
      </c>
      <c r="L887" s="7">
        <v>0</v>
      </c>
      <c r="M887" s="7">
        <v>1</v>
      </c>
      <c r="N887" s="7">
        <v>1</v>
      </c>
      <c r="O887" s="7">
        <v>0</v>
      </c>
      <c r="P887" s="7">
        <v>1</v>
      </c>
      <c r="Q887" s="7">
        <v>1</v>
      </c>
    </row>
    <row r="888" spans="2:17" x14ac:dyDescent="0.25">
      <c r="E888" t="s">
        <v>4</v>
      </c>
      <c r="F888" s="7">
        <v>8</v>
      </c>
      <c r="G888" s="7">
        <v>8</v>
      </c>
      <c r="H888" s="7">
        <v>16</v>
      </c>
      <c r="I888" s="7">
        <v>6</v>
      </c>
      <c r="J888" s="7">
        <v>2</v>
      </c>
      <c r="K888" s="7">
        <v>8</v>
      </c>
      <c r="L888" s="7">
        <v>0</v>
      </c>
      <c r="M888" s="7">
        <v>1</v>
      </c>
      <c r="N888" s="7">
        <v>1</v>
      </c>
      <c r="O888" s="7">
        <v>0</v>
      </c>
      <c r="P888" s="7">
        <v>1</v>
      </c>
      <c r="Q888" s="7">
        <v>1</v>
      </c>
    </row>
    <row r="889" spans="2:17" x14ac:dyDescent="0.25">
      <c r="C889" t="s">
        <v>237</v>
      </c>
      <c r="F889" s="7">
        <v>2</v>
      </c>
      <c r="G889" s="7">
        <v>6</v>
      </c>
      <c r="H889" s="7">
        <v>8</v>
      </c>
      <c r="I889" s="7">
        <v>0</v>
      </c>
      <c r="J889" s="7">
        <v>2</v>
      </c>
      <c r="K889" s="7">
        <v>2</v>
      </c>
      <c r="L889" s="7">
        <v>3</v>
      </c>
      <c r="M889" s="7">
        <v>2</v>
      </c>
      <c r="N889" s="7">
        <v>5</v>
      </c>
      <c r="O889" s="7">
        <v>1</v>
      </c>
      <c r="P889" s="7">
        <v>1</v>
      </c>
      <c r="Q889" s="7">
        <v>2</v>
      </c>
    </row>
    <row r="890" spans="2:17" x14ac:dyDescent="0.25">
      <c r="D890" t="s">
        <v>238</v>
      </c>
      <c r="F890" s="7">
        <v>1</v>
      </c>
      <c r="G890" s="7">
        <v>2</v>
      </c>
      <c r="H890" s="7">
        <v>3</v>
      </c>
      <c r="I890" s="7">
        <v>0</v>
      </c>
      <c r="J890" s="7">
        <v>1</v>
      </c>
      <c r="K890" s="7">
        <v>1</v>
      </c>
      <c r="L890" s="7">
        <v>1</v>
      </c>
      <c r="M890" s="7">
        <v>1</v>
      </c>
      <c r="N890" s="7">
        <v>2</v>
      </c>
      <c r="O890" s="7">
        <v>1</v>
      </c>
      <c r="P890" s="7">
        <v>1</v>
      </c>
      <c r="Q890" s="7">
        <v>2</v>
      </c>
    </row>
    <row r="891" spans="2:17" x14ac:dyDescent="0.25">
      <c r="E891" t="s">
        <v>4</v>
      </c>
      <c r="F891" s="7">
        <v>1</v>
      </c>
      <c r="G891" s="7">
        <v>2</v>
      </c>
      <c r="H891" s="7">
        <v>3</v>
      </c>
      <c r="I891" s="7">
        <v>0</v>
      </c>
      <c r="J891" s="7">
        <v>1</v>
      </c>
      <c r="K891" s="7">
        <v>1</v>
      </c>
      <c r="L891" s="7">
        <v>1</v>
      </c>
      <c r="M891" s="7">
        <v>1</v>
      </c>
      <c r="N891" s="7">
        <v>2</v>
      </c>
      <c r="O891" s="7">
        <v>1</v>
      </c>
      <c r="P891" s="7">
        <v>1</v>
      </c>
      <c r="Q891" s="7">
        <v>2</v>
      </c>
    </row>
    <row r="892" spans="2:17" x14ac:dyDescent="0.25">
      <c r="D892" t="s">
        <v>374</v>
      </c>
      <c r="F892" s="7">
        <v>1</v>
      </c>
      <c r="G892" s="7">
        <v>4</v>
      </c>
      <c r="H892" s="7">
        <v>5</v>
      </c>
      <c r="I892" s="7">
        <v>0</v>
      </c>
      <c r="J892" s="7">
        <v>1</v>
      </c>
      <c r="K892" s="7">
        <v>1</v>
      </c>
      <c r="L892" s="7">
        <v>2</v>
      </c>
      <c r="M892" s="7">
        <v>1</v>
      </c>
      <c r="N892" s="7">
        <v>3</v>
      </c>
      <c r="O892" s="7">
        <v>0</v>
      </c>
      <c r="P892" s="7">
        <v>0</v>
      </c>
      <c r="Q892" s="7">
        <v>0</v>
      </c>
    </row>
    <row r="893" spans="2:17" x14ac:dyDescent="0.25">
      <c r="E893" t="s">
        <v>4</v>
      </c>
      <c r="F893" s="7">
        <v>1</v>
      </c>
      <c r="G893" s="7">
        <v>4</v>
      </c>
      <c r="H893" s="7">
        <v>5</v>
      </c>
      <c r="I893" s="7">
        <v>0</v>
      </c>
      <c r="J893" s="7">
        <v>1</v>
      </c>
      <c r="K893" s="7">
        <v>1</v>
      </c>
      <c r="L893" s="7">
        <v>2</v>
      </c>
      <c r="M893" s="7">
        <v>1</v>
      </c>
      <c r="N893" s="7">
        <v>3</v>
      </c>
      <c r="O893" s="7">
        <v>0</v>
      </c>
      <c r="P893" s="7">
        <v>0</v>
      </c>
      <c r="Q893" s="7">
        <v>0</v>
      </c>
    </row>
    <row r="894" spans="2:17" x14ac:dyDescent="0.25">
      <c r="C894" t="s">
        <v>853</v>
      </c>
      <c r="F894" s="7">
        <v>29</v>
      </c>
      <c r="G894" s="7">
        <v>82</v>
      </c>
      <c r="H894" s="7">
        <v>111</v>
      </c>
      <c r="I894" s="7">
        <v>9</v>
      </c>
      <c r="J894" s="7">
        <v>29</v>
      </c>
      <c r="K894" s="7">
        <v>38</v>
      </c>
      <c r="L894" s="7">
        <v>22</v>
      </c>
      <c r="M894" s="7">
        <v>56</v>
      </c>
      <c r="N894" s="7">
        <v>78</v>
      </c>
      <c r="O894" s="7">
        <v>11</v>
      </c>
      <c r="P894" s="7">
        <v>36</v>
      </c>
      <c r="Q894" s="7">
        <v>47</v>
      </c>
    </row>
    <row r="895" spans="2:17" x14ac:dyDescent="0.25">
      <c r="D895" t="s">
        <v>857</v>
      </c>
      <c r="F895" s="7">
        <v>29</v>
      </c>
      <c r="G895" s="7">
        <v>82</v>
      </c>
      <c r="H895" s="7">
        <v>111</v>
      </c>
      <c r="I895" s="7">
        <v>9</v>
      </c>
      <c r="J895" s="7">
        <v>29</v>
      </c>
      <c r="K895" s="7">
        <v>38</v>
      </c>
      <c r="L895" s="7">
        <v>22</v>
      </c>
      <c r="M895" s="7">
        <v>56</v>
      </c>
      <c r="N895" s="7">
        <v>78</v>
      </c>
      <c r="O895" s="7">
        <v>11</v>
      </c>
      <c r="P895" s="7">
        <v>36</v>
      </c>
      <c r="Q895" s="7">
        <v>47</v>
      </c>
    </row>
    <row r="896" spans="2:17" x14ac:dyDescent="0.25">
      <c r="E896" t="s">
        <v>4</v>
      </c>
      <c r="F896" s="7">
        <v>29</v>
      </c>
      <c r="G896" s="7">
        <v>82</v>
      </c>
      <c r="H896" s="7">
        <v>111</v>
      </c>
      <c r="I896" s="7">
        <v>9</v>
      </c>
      <c r="J896" s="7">
        <v>29</v>
      </c>
      <c r="K896" s="7">
        <v>38</v>
      </c>
      <c r="L896" s="7">
        <v>22</v>
      </c>
      <c r="M896" s="7">
        <v>56</v>
      </c>
      <c r="N896" s="7">
        <v>78</v>
      </c>
      <c r="O896" s="7">
        <v>11</v>
      </c>
      <c r="P896" s="7">
        <v>36</v>
      </c>
      <c r="Q896" s="7">
        <v>47</v>
      </c>
    </row>
    <row r="897" spans="2:17" x14ac:dyDescent="0.25">
      <c r="C897" t="s">
        <v>208</v>
      </c>
      <c r="F897" s="7">
        <v>5</v>
      </c>
      <c r="G897" s="7">
        <v>25</v>
      </c>
      <c r="H897" s="7">
        <v>30</v>
      </c>
      <c r="I897" s="7">
        <v>0</v>
      </c>
      <c r="J897" s="7">
        <v>10</v>
      </c>
      <c r="K897" s="7">
        <v>10</v>
      </c>
      <c r="L897" s="7">
        <v>2</v>
      </c>
      <c r="M897" s="7">
        <v>5</v>
      </c>
      <c r="N897" s="7">
        <v>7</v>
      </c>
      <c r="O897" s="7">
        <v>0</v>
      </c>
      <c r="P897" s="7">
        <v>0</v>
      </c>
      <c r="Q897" s="7">
        <v>0</v>
      </c>
    </row>
    <row r="898" spans="2:17" x14ac:dyDescent="0.25">
      <c r="D898" t="s">
        <v>208</v>
      </c>
      <c r="F898" s="7">
        <v>5</v>
      </c>
      <c r="G898" s="7">
        <v>25</v>
      </c>
      <c r="H898" s="7">
        <v>30</v>
      </c>
      <c r="I898" s="7">
        <v>0</v>
      </c>
      <c r="J898" s="7">
        <v>10</v>
      </c>
      <c r="K898" s="7">
        <v>10</v>
      </c>
      <c r="L898" s="7">
        <v>2</v>
      </c>
      <c r="M898" s="7">
        <v>5</v>
      </c>
      <c r="N898" s="7">
        <v>7</v>
      </c>
      <c r="O898" s="7">
        <v>0</v>
      </c>
      <c r="P898" s="7">
        <v>0</v>
      </c>
      <c r="Q898" s="7">
        <v>0</v>
      </c>
    </row>
    <row r="899" spans="2:17" x14ac:dyDescent="0.25">
      <c r="E899" t="s">
        <v>4</v>
      </c>
      <c r="F899" s="7">
        <v>5</v>
      </c>
      <c r="G899" s="7">
        <v>25</v>
      </c>
      <c r="H899" s="7">
        <v>30</v>
      </c>
      <c r="I899" s="7">
        <v>0</v>
      </c>
      <c r="J899" s="7">
        <v>10</v>
      </c>
      <c r="K899" s="7">
        <v>10</v>
      </c>
      <c r="L899" s="7">
        <v>2</v>
      </c>
      <c r="M899" s="7">
        <v>5</v>
      </c>
      <c r="N899" s="7">
        <v>7</v>
      </c>
      <c r="O899" s="7">
        <v>0</v>
      </c>
      <c r="P899" s="7">
        <v>0</v>
      </c>
      <c r="Q899" s="7">
        <v>0</v>
      </c>
    </row>
    <row r="900" spans="2:17" x14ac:dyDescent="0.25">
      <c r="B900" t="s">
        <v>26</v>
      </c>
      <c r="F900" s="7">
        <v>887</v>
      </c>
      <c r="G900" s="7">
        <v>1195</v>
      </c>
      <c r="H900" s="7">
        <v>2082</v>
      </c>
      <c r="I900" s="7">
        <v>302</v>
      </c>
      <c r="J900" s="7">
        <v>389</v>
      </c>
      <c r="K900" s="7">
        <v>691</v>
      </c>
      <c r="L900" s="7">
        <v>368</v>
      </c>
      <c r="M900" s="7">
        <v>420</v>
      </c>
      <c r="N900" s="7">
        <v>788</v>
      </c>
      <c r="O900" s="7">
        <v>292</v>
      </c>
      <c r="P900" s="7">
        <v>334</v>
      </c>
      <c r="Q900" s="7">
        <v>626</v>
      </c>
    </row>
    <row r="901" spans="2:17" x14ac:dyDescent="0.25">
      <c r="C901" t="s">
        <v>54</v>
      </c>
      <c r="F901" s="7">
        <v>3</v>
      </c>
      <c r="G901" s="7">
        <v>6</v>
      </c>
      <c r="H901" s="7">
        <v>9</v>
      </c>
      <c r="I901" s="7">
        <v>0</v>
      </c>
      <c r="J901" s="7">
        <v>0</v>
      </c>
      <c r="K901" s="7">
        <v>0</v>
      </c>
      <c r="L901" s="7">
        <v>3</v>
      </c>
      <c r="M901" s="7">
        <v>25</v>
      </c>
      <c r="N901" s="7">
        <v>28</v>
      </c>
      <c r="O901" s="7">
        <v>7</v>
      </c>
      <c r="P901" s="7">
        <v>17</v>
      </c>
      <c r="Q901" s="7">
        <v>24</v>
      </c>
    </row>
    <row r="902" spans="2:17" x14ac:dyDescent="0.25">
      <c r="D902" t="s">
        <v>54</v>
      </c>
      <c r="F902" s="7">
        <v>3</v>
      </c>
      <c r="G902" s="7">
        <v>6</v>
      </c>
      <c r="H902" s="7">
        <v>9</v>
      </c>
      <c r="I902" s="7">
        <v>0</v>
      </c>
      <c r="J902" s="7">
        <v>0</v>
      </c>
      <c r="K902" s="7">
        <v>0</v>
      </c>
      <c r="L902" s="7">
        <v>3</v>
      </c>
      <c r="M902" s="7">
        <v>25</v>
      </c>
      <c r="N902" s="7">
        <v>28</v>
      </c>
      <c r="O902" s="7">
        <v>7</v>
      </c>
      <c r="P902" s="7">
        <v>17</v>
      </c>
      <c r="Q902" s="7">
        <v>24</v>
      </c>
    </row>
    <row r="903" spans="2:17" x14ac:dyDescent="0.25">
      <c r="E903" t="s">
        <v>31</v>
      </c>
      <c r="F903" s="7">
        <v>3</v>
      </c>
      <c r="G903" s="7">
        <v>6</v>
      </c>
      <c r="H903" s="7">
        <v>9</v>
      </c>
      <c r="I903" s="7">
        <v>0</v>
      </c>
      <c r="J903" s="7">
        <v>0</v>
      </c>
      <c r="K903" s="7">
        <v>0</v>
      </c>
      <c r="L903" s="7">
        <v>3</v>
      </c>
      <c r="M903" s="7">
        <v>25</v>
      </c>
      <c r="N903" s="7">
        <v>28</v>
      </c>
      <c r="O903" s="7">
        <v>7</v>
      </c>
      <c r="P903" s="7">
        <v>17</v>
      </c>
      <c r="Q903" s="7">
        <v>24</v>
      </c>
    </row>
    <row r="904" spans="2:17" x14ac:dyDescent="0.25">
      <c r="C904" t="s">
        <v>112</v>
      </c>
      <c r="F904" s="7">
        <v>1</v>
      </c>
      <c r="G904" s="7">
        <v>5</v>
      </c>
      <c r="H904" s="7">
        <v>6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</row>
    <row r="905" spans="2:17" x14ac:dyDescent="0.25">
      <c r="D905" t="s">
        <v>112</v>
      </c>
      <c r="F905" s="7">
        <v>1</v>
      </c>
      <c r="G905" s="7">
        <v>5</v>
      </c>
      <c r="H905" s="7">
        <v>6</v>
      </c>
      <c r="I905" s="7">
        <v>0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Q905" s="7">
        <v>0</v>
      </c>
    </row>
    <row r="906" spans="2:17" x14ac:dyDescent="0.25">
      <c r="E906" t="s">
        <v>4</v>
      </c>
      <c r="F906" s="7">
        <v>1</v>
      </c>
      <c r="G906" s="7">
        <v>5</v>
      </c>
      <c r="H906" s="7">
        <v>6</v>
      </c>
      <c r="I906" s="7">
        <v>0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Q906" s="7">
        <v>0</v>
      </c>
    </row>
    <row r="907" spans="2:17" x14ac:dyDescent="0.25">
      <c r="C907" t="s">
        <v>219</v>
      </c>
      <c r="F907" s="7">
        <v>6</v>
      </c>
      <c r="G907" s="7">
        <v>12</v>
      </c>
      <c r="H907" s="7">
        <v>18</v>
      </c>
      <c r="I907" s="7">
        <v>6</v>
      </c>
      <c r="J907" s="7">
        <v>12</v>
      </c>
      <c r="K907" s="7">
        <v>18</v>
      </c>
      <c r="L907" s="7">
        <v>2</v>
      </c>
      <c r="M907" s="7">
        <v>2</v>
      </c>
      <c r="N907" s="7">
        <v>4</v>
      </c>
      <c r="O907" s="7">
        <v>2</v>
      </c>
      <c r="P907" s="7">
        <v>2</v>
      </c>
      <c r="Q907" s="7">
        <v>4</v>
      </c>
    </row>
    <row r="908" spans="2:17" x14ac:dyDescent="0.25">
      <c r="D908" t="s">
        <v>219</v>
      </c>
      <c r="F908" s="7">
        <v>6</v>
      </c>
      <c r="G908" s="7">
        <v>12</v>
      </c>
      <c r="H908" s="7">
        <v>18</v>
      </c>
      <c r="I908" s="7">
        <v>6</v>
      </c>
      <c r="J908" s="7">
        <v>12</v>
      </c>
      <c r="K908" s="7">
        <v>18</v>
      </c>
      <c r="L908" s="7">
        <v>2</v>
      </c>
      <c r="M908" s="7">
        <v>2</v>
      </c>
      <c r="N908" s="7">
        <v>4</v>
      </c>
      <c r="O908" s="7">
        <v>2</v>
      </c>
      <c r="P908" s="7">
        <v>2</v>
      </c>
      <c r="Q908" s="7">
        <v>4</v>
      </c>
    </row>
    <row r="909" spans="2:17" x14ac:dyDescent="0.25">
      <c r="E909" t="s">
        <v>31</v>
      </c>
      <c r="F909" s="7">
        <v>6</v>
      </c>
      <c r="G909" s="7">
        <v>12</v>
      </c>
      <c r="H909" s="7">
        <v>18</v>
      </c>
      <c r="I909" s="7">
        <v>6</v>
      </c>
      <c r="J909" s="7">
        <v>12</v>
      </c>
      <c r="K909" s="7">
        <v>18</v>
      </c>
      <c r="L909" s="7">
        <v>2</v>
      </c>
      <c r="M909" s="7">
        <v>2</v>
      </c>
      <c r="N909" s="7">
        <v>4</v>
      </c>
      <c r="O909" s="7">
        <v>2</v>
      </c>
      <c r="P909" s="7">
        <v>2</v>
      </c>
      <c r="Q909" s="7">
        <v>4</v>
      </c>
    </row>
    <row r="910" spans="2:17" x14ac:dyDescent="0.25">
      <c r="C910" t="s">
        <v>56</v>
      </c>
      <c r="F910" s="7">
        <v>6</v>
      </c>
      <c r="G910" s="7">
        <v>2</v>
      </c>
      <c r="H910" s="7">
        <v>8</v>
      </c>
      <c r="I910" s="7">
        <v>0</v>
      </c>
      <c r="J910" s="7">
        <v>0</v>
      </c>
      <c r="K910" s="7">
        <v>0</v>
      </c>
      <c r="L910" s="7">
        <v>2</v>
      </c>
      <c r="M910" s="7">
        <v>0</v>
      </c>
      <c r="N910" s="7">
        <v>2</v>
      </c>
      <c r="O910" s="7">
        <v>1</v>
      </c>
      <c r="P910" s="7">
        <v>0</v>
      </c>
      <c r="Q910" s="7">
        <v>1</v>
      </c>
    </row>
    <row r="911" spans="2:17" x14ac:dyDescent="0.25">
      <c r="D911" t="s">
        <v>56</v>
      </c>
      <c r="F911" s="7">
        <v>6</v>
      </c>
      <c r="G911" s="7">
        <v>2</v>
      </c>
      <c r="H911" s="7">
        <v>8</v>
      </c>
      <c r="I911" s="7">
        <v>0</v>
      </c>
      <c r="J911" s="7">
        <v>0</v>
      </c>
      <c r="K911" s="7">
        <v>0</v>
      </c>
      <c r="L911" s="7">
        <v>2</v>
      </c>
      <c r="M911" s="7">
        <v>0</v>
      </c>
      <c r="N911" s="7">
        <v>2</v>
      </c>
      <c r="O911" s="7">
        <v>1</v>
      </c>
      <c r="P911" s="7">
        <v>0</v>
      </c>
      <c r="Q911" s="7">
        <v>1</v>
      </c>
    </row>
    <row r="912" spans="2:17" x14ac:dyDescent="0.25">
      <c r="E912" t="s">
        <v>4</v>
      </c>
      <c r="F912" s="7">
        <v>6</v>
      </c>
      <c r="G912" s="7">
        <v>2</v>
      </c>
      <c r="H912" s="7">
        <v>8</v>
      </c>
      <c r="I912" s="7">
        <v>0</v>
      </c>
      <c r="J912" s="7">
        <v>0</v>
      </c>
      <c r="K912" s="7">
        <v>0</v>
      </c>
      <c r="L912" s="7">
        <v>2</v>
      </c>
      <c r="M912" s="7">
        <v>0</v>
      </c>
      <c r="N912" s="7">
        <v>2</v>
      </c>
      <c r="O912" s="7">
        <v>1</v>
      </c>
      <c r="P912" s="7">
        <v>0</v>
      </c>
      <c r="Q912" s="7">
        <v>1</v>
      </c>
    </row>
    <row r="913" spans="3:17" x14ac:dyDescent="0.25">
      <c r="C913" t="s">
        <v>82</v>
      </c>
      <c r="F913" s="7">
        <v>11</v>
      </c>
      <c r="G913" s="7">
        <v>13</v>
      </c>
      <c r="H913" s="7">
        <v>24</v>
      </c>
      <c r="I913" s="7">
        <v>9</v>
      </c>
      <c r="J913" s="7">
        <v>9</v>
      </c>
      <c r="K913" s="7">
        <v>18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</row>
    <row r="914" spans="3:17" x14ac:dyDescent="0.25">
      <c r="D914" t="s">
        <v>82</v>
      </c>
      <c r="F914" s="7">
        <v>11</v>
      </c>
      <c r="G914" s="7">
        <v>13</v>
      </c>
      <c r="H914" s="7">
        <v>24</v>
      </c>
      <c r="I914" s="7">
        <v>9</v>
      </c>
      <c r="J914" s="7">
        <v>9</v>
      </c>
      <c r="K914" s="7">
        <v>18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Q914" s="7">
        <v>0</v>
      </c>
    </row>
    <row r="915" spans="3:17" x14ac:dyDescent="0.25">
      <c r="E915" t="s">
        <v>4</v>
      </c>
      <c r="F915" s="7">
        <v>11</v>
      </c>
      <c r="G915" s="7">
        <v>13</v>
      </c>
      <c r="H915" s="7">
        <v>24</v>
      </c>
      <c r="I915" s="7">
        <v>9</v>
      </c>
      <c r="J915" s="7">
        <v>9</v>
      </c>
      <c r="K915" s="7">
        <v>18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</row>
    <row r="916" spans="3:17" x14ac:dyDescent="0.25">
      <c r="C916" t="s">
        <v>165</v>
      </c>
      <c r="F916" s="7">
        <v>10</v>
      </c>
      <c r="G916" s="7">
        <v>50</v>
      </c>
      <c r="H916" s="7">
        <v>60</v>
      </c>
      <c r="I916" s="7">
        <v>2</v>
      </c>
      <c r="J916" s="7">
        <v>14</v>
      </c>
      <c r="K916" s="7">
        <v>16</v>
      </c>
      <c r="L916" s="7">
        <v>3</v>
      </c>
      <c r="M916" s="7">
        <v>14</v>
      </c>
      <c r="N916" s="7">
        <v>17</v>
      </c>
      <c r="O916" s="7">
        <v>3</v>
      </c>
      <c r="P916" s="7">
        <v>14</v>
      </c>
      <c r="Q916" s="7">
        <v>17</v>
      </c>
    </row>
    <row r="917" spans="3:17" x14ac:dyDescent="0.25">
      <c r="D917" t="s">
        <v>195</v>
      </c>
      <c r="F917" s="7">
        <v>10</v>
      </c>
      <c r="G917" s="7">
        <v>50</v>
      </c>
      <c r="H917" s="7">
        <v>60</v>
      </c>
      <c r="I917" s="7">
        <v>2</v>
      </c>
      <c r="J917" s="7">
        <v>14</v>
      </c>
      <c r="K917" s="7">
        <v>16</v>
      </c>
      <c r="L917" s="7">
        <v>3</v>
      </c>
      <c r="M917" s="7">
        <v>14</v>
      </c>
      <c r="N917" s="7">
        <v>17</v>
      </c>
      <c r="O917" s="7">
        <v>3</v>
      </c>
      <c r="P917" s="7">
        <v>14</v>
      </c>
      <c r="Q917" s="7">
        <v>17</v>
      </c>
    </row>
    <row r="918" spans="3:17" x14ac:dyDescent="0.25">
      <c r="E918" t="s">
        <v>31</v>
      </c>
      <c r="F918" s="7">
        <v>10</v>
      </c>
      <c r="G918" s="7">
        <v>50</v>
      </c>
      <c r="H918" s="7">
        <v>60</v>
      </c>
      <c r="I918" s="7">
        <v>2</v>
      </c>
      <c r="J918" s="7">
        <v>14</v>
      </c>
      <c r="K918" s="7">
        <v>16</v>
      </c>
      <c r="L918" s="7">
        <v>3</v>
      </c>
      <c r="M918" s="7">
        <v>14</v>
      </c>
      <c r="N918" s="7">
        <v>17</v>
      </c>
      <c r="O918" s="7">
        <v>3</v>
      </c>
      <c r="P918" s="7">
        <v>14</v>
      </c>
      <c r="Q918" s="7">
        <v>17</v>
      </c>
    </row>
    <row r="919" spans="3:17" x14ac:dyDescent="0.25">
      <c r="C919" t="s">
        <v>192</v>
      </c>
      <c r="F919" s="7">
        <v>0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</row>
    <row r="920" spans="3:17" x14ac:dyDescent="0.25">
      <c r="D920" t="s">
        <v>192</v>
      </c>
      <c r="F920" s="7">
        <v>0</v>
      </c>
      <c r="G920" s="7">
        <v>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Q920" s="7">
        <v>0</v>
      </c>
    </row>
    <row r="921" spans="3:17" x14ac:dyDescent="0.25">
      <c r="E921" t="s">
        <v>31</v>
      </c>
      <c r="F921" s="7">
        <v>0</v>
      </c>
      <c r="G921" s="7">
        <v>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Q921" s="7">
        <v>0</v>
      </c>
    </row>
    <row r="922" spans="3:17" x14ac:dyDescent="0.25">
      <c r="C922" t="s">
        <v>179</v>
      </c>
      <c r="F922" s="7">
        <v>0</v>
      </c>
      <c r="G922" s="7">
        <v>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</row>
    <row r="923" spans="3:17" x14ac:dyDescent="0.25">
      <c r="D923" t="s">
        <v>179</v>
      </c>
      <c r="F923" s="7">
        <v>0</v>
      </c>
      <c r="G923" s="7">
        <v>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Q923" s="7">
        <v>0</v>
      </c>
    </row>
    <row r="924" spans="3:17" x14ac:dyDescent="0.25">
      <c r="E924" t="s">
        <v>4</v>
      </c>
      <c r="F924" s="7">
        <v>0</v>
      </c>
      <c r="G924" s="7">
        <v>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Q924" s="7">
        <v>0</v>
      </c>
    </row>
    <row r="925" spans="3:17" x14ac:dyDescent="0.25">
      <c r="C925" t="s">
        <v>171</v>
      </c>
      <c r="F925" s="7">
        <v>45</v>
      </c>
      <c r="G925" s="7">
        <v>66</v>
      </c>
      <c r="H925" s="7">
        <v>111</v>
      </c>
      <c r="I925" s="7">
        <v>14</v>
      </c>
      <c r="J925" s="7">
        <v>24</v>
      </c>
      <c r="K925" s="7">
        <v>38</v>
      </c>
      <c r="L925" s="7">
        <v>28</v>
      </c>
      <c r="M925" s="7">
        <v>36</v>
      </c>
      <c r="N925" s="7">
        <v>64</v>
      </c>
      <c r="O925" s="7">
        <v>3</v>
      </c>
      <c r="P925" s="7">
        <v>5</v>
      </c>
      <c r="Q925" s="7">
        <v>8</v>
      </c>
    </row>
    <row r="926" spans="3:17" x14ac:dyDescent="0.25">
      <c r="D926" t="s">
        <v>171</v>
      </c>
      <c r="F926" s="7">
        <v>45</v>
      </c>
      <c r="G926" s="7">
        <v>66</v>
      </c>
      <c r="H926" s="7">
        <v>111</v>
      </c>
      <c r="I926" s="7">
        <v>14</v>
      </c>
      <c r="J926" s="7">
        <v>24</v>
      </c>
      <c r="K926" s="7">
        <v>38</v>
      </c>
      <c r="L926" s="7">
        <v>28</v>
      </c>
      <c r="M926" s="7">
        <v>36</v>
      </c>
      <c r="N926" s="7">
        <v>64</v>
      </c>
      <c r="O926" s="7">
        <v>3</v>
      </c>
      <c r="P926" s="7">
        <v>5</v>
      </c>
      <c r="Q926" s="7">
        <v>8</v>
      </c>
    </row>
    <row r="927" spans="3:17" x14ac:dyDescent="0.25">
      <c r="E927" t="s">
        <v>4</v>
      </c>
      <c r="F927" s="7">
        <v>34</v>
      </c>
      <c r="G927" s="7">
        <v>42</v>
      </c>
      <c r="H927" s="7">
        <v>76</v>
      </c>
      <c r="I927" s="7">
        <v>3</v>
      </c>
      <c r="J927" s="7">
        <v>10</v>
      </c>
      <c r="K927" s="7">
        <v>13</v>
      </c>
      <c r="L927" s="7">
        <v>28</v>
      </c>
      <c r="M927" s="7">
        <v>36</v>
      </c>
      <c r="N927" s="7">
        <v>64</v>
      </c>
      <c r="O927" s="7">
        <v>3</v>
      </c>
      <c r="P927" s="7">
        <v>5</v>
      </c>
      <c r="Q927" s="7">
        <v>8</v>
      </c>
    </row>
    <row r="928" spans="3:17" x14ac:dyDescent="0.25">
      <c r="E928" t="s">
        <v>23</v>
      </c>
      <c r="F928" s="7">
        <v>11</v>
      </c>
      <c r="G928" s="7">
        <v>24</v>
      </c>
      <c r="H928" s="7">
        <v>35</v>
      </c>
      <c r="I928" s="7">
        <v>11</v>
      </c>
      <c r="J928" s="7">
        <v>14</v>
      </c>
      <c r="K928" s="7">
        <v>25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Q928" s="7">
        <v>0</v>
      </c>
    </row>
    <row r="929" spans="3:17" x14ac:dyDescent="0.25">
      <c r="C929" t="s">
        <v>25</v>
      </c>
      <c r="F929" s="7">
        <v>36</v>
      </c>
      <c r="G929" s="7">
        <v>37</v>
      </c>
      <c r="H929" s="7">
        <v>73</v>
      </c>
      <c r="I929" s="7">
        <v>11</v>
      </c>
      <c r="J929" s="7">
        <v>4</v>
      </c>
      <c r="K929" s="7">
        <v>15</v>
      </c>
      <c r="L929" s="7">
        <v>11</v>
      </c>
      <c r="M929" s="7">
        <v>11</v>
      </c>
      <c r="N929" s="7">
        <v>22</v>
      </c>
      <c r="O929" s="7">
        <v>4</v>
      </c>
      <c r="P929" s="7">
        <v>1</v>
      </c>
      <c r="Q929" s="7">
        <v>5</v>
      </c>
    </row>
    <row r="930" spans="3:17" x14ac:dyDescent="0.25">
      <c r="D930" t="s">
        <v>25</v>
      </c>
      <c r="F930" s="7">
        <v>36</v>
      </c>
      <c r="G930" s="7">
        <v>37</v>
      </c>
      <c r="H930" s="7">
        <v>73</v>
      </c>
      <c r="I930" s="7">
        <v>11</v>
      </c>
      <c r="J930" s="7">
        <v>4</v>
      </c>
      <c r="K930" s="7">
        <v>15</v>
      </c>
      <c r="L930" s="7">
        <v>11</v>
      </c>
      <c r="M930" s="7">
        <v>11</v>
      </c>
      <c r="N930" s="7">
        <v>22</v>
      </c>
      <c r="O930" s="7">
        <v>4</v>
      </c>
      <c r="P930" s="7">
        <v>1</v>
      </c>
      <c r="Q930" s="7">
        <v>5</v>
      </c>
    </row>
    <row r="931" spans="3:17" x14ac:dyDescent="0.25">
      <c r="E931" t="s">
        <v>4</v>
      </c>
      <c r="F931" s="7">
        <v>36</v>
      </c>
      <c r="G931" s="7">
        <v>37</v>
      </c>
      <c r="H931" s="7">
        <v>73</v>
      </c>
      <c r="I931" s="7">
        <v>11</v>
      </c>
      <c r="J931" s="7">
        <v>4</v>
      </c>
      <c r="K931" s="7">
        <v>15</v>
      </c>
      <c r="L931" s="7">
        <v>11</v>
      </c>
      <c r="M931" s="7">
        <v>11</v>
      </c>
      <c r="N931" s="7">
        <v>22</v>
      </c>
      <c r="O931" s="7">
        <v>4</v>
      </c>
      <c r="P931" s="7">
        <v>1</v>
      </c>
      <c r="Q931" s="7">
        <v>5</v>
      </c>
    </row>
    <row r="932" spans="3:17" x14ac:dyDescent="0.25">
      <c r="C932" t="s">
        <v>98</v>
      </c>
      <c r="F932" s="7">
        <v>6</v>
      </c>
      <c r="G932" s="7">
        <v>14</v>
      </c>
      <c r="H932" s="7">
        <v>20</v>
      </c>
      <c r="I932" s="7">
        <v>5</v>
      </c>
      <c r="J932" s="7">
        <v>9</v>
      </c>
      <c r="K932" s="7">
        <v>14</v>
      </c>
      <c r="L932" s="7">
        <v>4</v>
      </c>
      <c r="M932" s="7">
        <v>7</v>
      </c>
      <c r="N932" s="7">
        <v>11</v>
      </c>
      <c r="O932" s="7">
        <v>0</v>
      </c>
      <c r="P932" s="7">
        <v>0</v>
      </c>
      <c r="Q932" s="7">
        <v>0</v>
      </c>
    </row>
    <row r="933" spans="3:17" x14ac:dyDescent="0.25">
      <c r="D933" t="s">
        <v>98</v>
      </c>
      <c r="F933" s="7">
        <v>6</v>
      </c>
      <c r="G933" s="7">
        <v>14</v>
      </c>
      <c r="H933" s="7">
        <v>20</v>
      </c>
      <c r="I933" s="7">
        <v>5</v>
      </c>
      <c r="J933" s="7">
        <v>9</v>
      </c>
      <c r="K933" s="7">
        <v>14</v>
      </c>
      <c r="L933" s="7">
        <v>4</v>
      </c>
      <c r="M933" s="7">
        <v>7</v>
      </c>
      <c r="N933" s="7">
        <v>11</v>
      </c>
      <c r="O933" s="7">
        <v>0</v>
      </c>
      <c r="P933" s="7">
        <v>0</v>
      </c>
      <c r="Q933" s="7">
        <v>0</v>
      </c>
    </row>
    <row r="934" spans="3:17" x14ac:dyDescent="0.25">
      <c r="E934" t="s">
        <v>31</v>
      </c>
      <c r="F934" s="7">
        <v>6</v>
      </c>
      <c r="G934" s="7">
        <v>14</v>
      </c>
      <c r="H934" s="7">
        <v>20</v>
      </c>
      <c r="I934" s="7">
        <v>5</v>
      </c>
      <c r="J934" s="7">
        <v>9</v>
      </c>
      <c r="K934" s="7">
        <v>14</v>
      </c>
      <c r="L934" s="7">
        <v>4</v>
      </c>
      <c r="M934" s="7">
        <v>7</v>
      </c>
      <c r="N934" s="7">
        <v>11</v>
      </c>
      <c r="O934" s="7">
        <v>0</v>
      </c>
      <c r="P934" s="7">
        <v>0</v>
      </c>
      <c r="Q934" s="7">
        <v>0</v>
      </c>
    </row>
    <row r="935" spans="3:17" x14ac:dyDescent="0.25">
      <c r="C935" t="s">
        <v>229</v>
      </c>
      <c r="F935" s="7">
        <v>227</v>
      </c>
      <c r="G935" s="7">
        <v>229</v>
      </c>
      <c r="H935" s="7">
        <v>456</v>
      </c>
      <c r="I935" s="7">
        <v>75</v>
      </c>
      <c r="J935" s="7">
        <v>61</v>
      </c>
      <c r="K935" s="7">
        <v>136</v>
      </c>
      <c r="L935" s="7">
        <v>107</v>
      </c>
      <c r="M935" s="7">
        <v>132</v>
      </c>
      <c r="N935" s="7">
        <v>239</v>
      </c>
      <c r="O935" s="7">
        <v>107</v>
      </c>
      <c r="P935" s="7">
        <v>132</v>
      </c>
      <c r="Q935" s="7">
        <v>239</v>
      </c>
    </row>
    <row r="936" spans="3:17" x14ac:dyDescent="0.25">
      <c r="D936" t="s">
        <v>230</v>
      </c>
      <c r="F936" s="7">
        <v>32</v>
      </c>
      <c r="G936" s="7">
        <v>22</v>
      </c>
      <c r="H936" s="7">
        <v>54</v>
      </c>
      <c r="I936" s="7">
        <v>16</v>
      </c>
      <c r="J936" s="7">
        <v>8</v>
      </c>
      <c r="K936" s="7">
        <v>24</v>
      </c>
      <c r="L936" s="7">
        <v>12</v>
      </c>
      <c r="M936" s="7">
        <v>11</v>
      </c>
      <c r="N936" s="7">
        <v>23</v>
      </c>
      <c r="O936" s="7">
        <v>12</v>
      </c>
      <c r="P936" s="7">
        <v>11</v>
      </c>
      <c r="Q936" s="7">
        <v>23</v>
      </c>
    </row>
    <row r="937" spans="3:17" x14ac:dyDescent="0.25">
      <c r="E937" t="s">
        <v>4</v>
      </c>
      <c r="F937" s="7">
        <v>32</v>
      </c>
      <c r="G937" s="7">
        <v>22</v>
      </c>
      <c r="H937" s="7">
        <v>54</v>
      </c>
      <c r="I937" s="7">
        <v>16</v>
      </c>
      <c r="J937" s="7">
        <v>8</v>
      </c>
      <c r="K937" s="7">
        <v>24</v>
      </c>
      <c r="L937" s="7">
        <v>12</v>
      </c>
      <c r="M937" s="7">
        <v>11</v>
      </c>
      <c r="N937" s="7">
        <v>23</v>
      </c>
      <c r="O937" s="7">
        <v>12</v>
      </c>
      <c r="P937" s="7">
        <v>11</v>
      </c>
      <c r="Q937" s="7">
        <v>23</v>
      </c>
    </row>
    <row r="938" spans="3:17" x14ac:dyDescent="0.25">
      <c r="D938" t="s">
        <v>355</v>
      </c>
      <c r="F938" s="7">
        <v>22</v>
      </c>
      <c r="G938" s="7">
        <v>32</v>
      </c>
      <c r="H938" s="7">
        <v>54</v>
      </c>
      <c r="I938" s="7">
        <v>11</v>
      </c>
      <c r="J938" s="7">
        <v>7</v>
      </c>
      <c r="K938" s="7">
        <v>18</v>
      </c>
      <c r="L938" s="7">
        <v>8</v>
      </c>
      <c r="M938" s="7">
        <v>17</v>
      </c>
      <c r="N938" s="7">
        <v>25</v>
      </c>
      <c r="O938" s="7">
        <v>8</v>
      </c>
      <c r="P938" s="7">
        <v>17</v>
      </c>
      <c r="Q938" s="7">
        <v>25</v>
      </c>
    </row>
    <row r="939" spans="3:17" x14ac:dyDescent="0.25">
      <c r="E939" t="s">
        <v>4</v>
      </c>
      <c r="F939" s="7">
        <v>22</v>
      </c>
      <c r="G939" s="7">
        <v>32</v>
      </c>
      <c r="H939" s="7">
        <v>54</v>
      </c>
      <c r="I939" s="7">
        <v>11</v>
      </c>
      <c r="J939" s="7">
        <v>7</v>
      </c>
      <c r="K939" s="7">
        <v>18</v>
      </c>
      <c r="L939" s="7">
        <v>8</v>
      </c>
      <c r="M939" s="7">
        <v>17</v>
      </c>
      <c r="N939" s="7">
        <v>25</v>
      </c>
      <c r="O939" s="7">
        <v>8</v>
      </c>
      <c r="P939" s="7">
        <v>17</v>
      </c>
      <c r="Q939" s="7">
        <v>25</v>
      </c>
    </row>
    <row r="940" spans="3:17" x14ac:dyDescent="0.25">
      <c r="D940" t="s">
        <v>325</v>
      </c>
      <c r="F940" s="7">
        <v>78</v>
      </c>
      <c r="G940" s="7">
        <v>119</v>
      </c>
      <c r="H940" s="7">
        <v>197</v>
      </c>
      <c r="I940" s="7">
        <v>16</v>
      </c>
      <c r="J940" s="7">
        <v>32</v>
      </c>
      <c r="K940" s="7">
        <v>48</v>
      </c>
      <c r="L940" s="7">
        <v>34</v>
      </c>
      <c r="M940" s="7">
        <v>67</v>
      </c>
      <c r="N940" s="7">
        <v>101</v>
      </c>
      <c r="O940" s="7">
        <v>34</v>
      </c>
      <c r="P940" s="7">
        <v>67</v>
      </c>
      <c r="Q940" s="7">
        <v>101</v>
      </c>
    </row>
    <row r="941" spans="3:17" x14ac:dyDescent="0.25">
      <c r="E941" t="s">
        <v>4</v>
      </c>
      <c r="F941" s="7">
        <v>71</v>
      </c>
      <c r="G941" s="7">
        <v>105</v>
      </c>
      <c r="H941" s="7">
        <v>176</v>
      </c>
      <c r="I941" s="7">
        <v>12</v>
      </c>
      <c r="J941" s="7">
        <v>26</v>
      </c>
      <c r="K941" s="7">
        <v>38</v>
      </c>
      <c r="L941" s="7">
        <v>34</v>
      </c>
      <c r="M941" s="7">
        <v>67</v>
      </c>
      <c r="N941" s="7">
        <v>101</v>
      </c>
      <c r="O941" s="7">
        <v>34</v>
      </c>
      <c r="P941" s="7">
        <v>67</v>
      </c>
      <c r="Q941" s="7">
        <v>101</v>
      </c>
    </row>
    <row r="942" spans="3:17" x14ac:dyDescent="0.25">
      <c r="E942" t="s">
        <v>23</v>
      </c>
      <c r="F942" s="7">
        <v>7</v>
      </c>
      <c r="G942" s="7">
        <v>14</v>
      </c>
      <c r="H942" s="7">
        <v>21</v>
      </c>
      <c r="I942" s="7">
        <v>4</v>
      </c>
      <c r="J942" s="7">
        <v>6</v>
      </c>
      <c r="K942" s="7">
        <v>10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</row>
    <row r="943" spans="3:17" x14ac:dyDescent="0.25">
      <c r="D943" t="s">
        <v>343</v>
      </c>
      <c r="F943" s="7">
        <v>95</v>
      </c>
      <c r="G943" s="7">
        <v>56</v>
      </c>
      <c r="H943" s="7">
        <v>151</v>
      </c>
      <c r="I943" s="7">
        <v>32</v>
      </c>
      <c r="J943" s="7">
        <v>14</v>
      </c>
      <c r="K943" s="7">
        <v>46</v>
      </c>
      <c r="L943" s="7">
        <v>53</v>
      </c>
      <c r="M943" s="7">
        <v>37</v>
      </c>
      <c r="N943" s="7">
        <v>90</v>
      </c>
      <c r="O943" s="7">
        <v>53</v>
      </c>
      <c r="P943" s="7">
        <v>37</v>
      </c>
      <c r="Q943" s="7">
        <v>90</v>
      </c>
    </row>
    <row r="944" spans="3:17" x14ac:dyDescent="0.25">
      <c r="E944" t="s">
        <v>4</v>
      </c>
      <c r="F944" s="7">
        <v>88</v>
      </c>
      <c r="G944" s="7">
        <v>56</v>
      </c>
      <c r="H944" s="7">
        <v>144</v>
      </c>
      <c r="I944" s="7">
        <v>32</v>
      </c>
      <c r="J944" s="7">
        <v>14</v>
      </c>
      <c r="K944" s="7">
        <v>46</v>
      </c>
      <c r="L944" s="7">
        <v>53</v>
      </c>
      <c r="M944" s="7">
        <v>37</v>
      </c>
      <c r="N944" s="7">
        <v>90</v>
      </c>
      <c r="O944" s="7">
        <v>53</v>
      </c>
      <c r="P944" s="7">
        <v>37</v>
      </c>
      <c r="Q944" s="7">
        <v>90</v>
      </c>
    </row>
    <row r="945" spans="3:17" x14ac:dyDescent="0.25">
      <c r="E945" t="s">
        <v>23</v>
      </c>
      <c r="F945" s="7">
        <v>7</v>
      </c>
      <c r="G945" s="7">
        <v>0</v>
      </c>
      <c r="H945" s="7">
        <v>7</v>
      </c>
      <c r="I945" s="7">
        <v>0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</row>
    <row r="946" spans="3:17" x14ac:dyDescent="0.25">
      <c r="C946" t="s">
        <v>237</v>
      </c>
      <c r="F946" s="7">
        <v>23</v>
      </c>
      <c r="G946" s="7">
        <v>28</v>
      </c>
      <c r="H946" s="7">
        <v>51</v>
      </c>
      <c r="I946" s="7">
        <v>8</v>
      </c>
      <c r="J946" s="7">
        <v>9</v>
      </c>
      <c r="K946" s="7">
        <v>17</v>
      </c>
      <c r="L946" s="7">
        <v>30</v>
      </c>
      <c r="M946" s="7">
        <v>33</v>
      </c>
      <c r="N946" s="7">
        <v>63</v>
      </c>
      <c r="O946" s="7">
        <v>29</v>
      </c>
      <c r="P946" s="7">
        <v>28</v>
      </c>
      <c r="Q946" s="7">
        <v>57</v>
      </c>
    </row>
    <row r="947" spans="3:17" x14ac:dyDescent="0.25">
      <c r="D947" t="s">
        <v>372</v>
      </c>
      <c r="F947" s="7">
        <v>0</v>
      </c>
      <c r="G947" s="7">
        <v>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4</v>
      </c>
      <c r="N947" s="7">
        <v>4</v>
      </c>
      <c r="O947" s="7">
        <v>0</v>
      </c>
      <c r="P947" s="7">
        <v>0</v>
      </c>
      <c r="Q947" s="7">
        <v>0</v>
      </c>
    </row>
    <row r="948" spans="3:17" x14ac:dyDescent="0.25">
      <c r="E948" t="s">
        <v>4</v>
      </c>
      <c r="F948" s="7">
        <v>0</v>
      </c>
      <c r="G948" s="7">
        <v>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4</v>
      </c>
      <c r="N948" s="7">
        <v>4</v>
      </c>
      <c r="O948" s="7">
        <v>0</v>
      </c>
      <c r="P948" s="7">
        <v>0</v>
      </c>
      <c r="Q948" s="7">
        <v>0</v>
      </c>
    </row>
    <row r="949" spans="3:17" x14ac:dyDescent="0.25">
      <c r="D949" t="s">
        <v>377</v>
      </c>
      <c r="F949" s="7">
        <v>23</v>
      </c>
      <c r="G949" s="7">
        <v>28</v>
      </c>
      <c r="H949" s="7">
        <v>51</v>
      </c>
      <c r="I949" s="7">
        <v>8</v>
      </c>
      <c r="J949" s="7">
        <v>9</v>
      </c>
      <c r="K949" s="7">
        <v>17</v>
      </c>
      <c r="L949" s="7">
        <v>30</v>
      </c>
      <c r="M949" s="7">
        <v>29</v>
      </c>
      <c r="N949" s="7">
        <v>59</v>
      </c>
      <c r="O949" s="7">
        <v>29</v>
      </c>
      <c r="P949" s="7">
        <v>28</v>
      </c>
      <c r="Q949" s="7">
        <v>57</v>
      </c>
    </row>
    <row r="950" spans="3:17" x14ac:dyDescent="0.25">
      <c r="E950" t="s">
        <v>4</v>
      </c>
      <c r="F950" s="7">
        <v>12</v>
      </c>
      <c r="G950" s="7">
        <v>11</v>
      </c>
      <c r="H950" s="7">
        <v>23</v>
      </c>
      <c r="I950" s="7">
        <v>6</v>
      </c>
      <c r="J950" s="7">
        <v>6</v>
      </c>
      <c r="K950" s="7">
        <v>12</v>
      </c>
      <c r="L950" s="7">
        <v>11</v>
      </c>
      <c r="M950" s="7">
        <v>14</v>
      </c>
      <c r="N950" s="7">
        <v>25</v>
      </c>
      <c r="O950" s="7">
        <v>10</v>
      </c>
      <c r="P950" s="7">
        <v>13</v>
      </c>
      <c r="Q950" s="7">
        <v>23</v>
      </c>
    </row>
    <row r="951" spans="3:17" x14ac:dyDescent="0.25">
      <c r="E951" t="s">
        <v>23</v>
      </c>
      <c r="F951" s="7">
        <v>11</v>
      </c>
      <c r="G951" s="7">
        <v>17</v>
      </c>
      <c r="H951" s="7">
        <v>28</v>
      </c>
      <c r="I951" s="7">
        <v>2</v>
      </c>
      <c r="J951" s="7">
        <v>3</v>
      </c>
      <c r="K951" s="7">
        <v>5</v>
      </c>
      <c r="L951" s="7">
        <v>19</v>
      </c>
      <c r="M951" s="7">
        <v>15</v>
      </c>
      <c r="N951" s="7">
        <v>34</v>
      </c>
      <c r="O951" s="7">
        <v>19</v>
      </c>
      <c r="P951" s="7">
        <v>15</v>
      </c>
      <c r="Q951" s="7">
        <v>34</v>
      </c>
    </row>
    <row r="952" spans="3:17" x14ac:dyDescent="0.25">
      <c r="C952" t="s">
        <v>180</v>
      </c>
      <c r="F952" s="7">
        <v>268</v>
      </c>
      <c r="G952" s="7">
        <v>385</v>
      </c>
      <c r="H952" s="7">
        <v>653</v>
      </c>
      <c r="I952" s="7">
        <v>94</v>
      </c>
      <c r="J952" s="7">
        <v>127</v>
      </c>
      <c r="K952" s="7">
        <v>221</v>
      </c>
      <c r="L952" s="7">
        <v>15</v>
      </c>
      <c r="M952" s="7">
        <v>9</v>
      </c>
      <c r="N952" s="7">
        <v>24</v>
      </c>
      <c r="O952" s="7">
        <v>0</v>
      </c>
      <c r="P952" s="7">
        <v>0</v>
      </c>
      <c r="Q952" s="7">
        <v>0</v>
      </c>
    </row>
    <row r="953" spans="3:17" x14ac:dyDescent="0.25">
      <c r="D953" t="s">
        <v>180</v>
      </c>
      <c r="F953" s="7">
        <v>268</v>
      </c>
      <c r="G953" s="7">
        <v>385</v>
      </c>
      <c r="H953" s="7">
        <v>653</v>
      </c>
      <c r="I953" s="7">
        <v>94</v>
      </c>
      <c r="J953" s="7">
        <v>127</v>
      </c>
      <c r="K953" s="7">
        <v>221</v>
      </c>
      <c r="L953" s="7">
        <v>15</v>
      </c>
      <c r="M953" s="7">
        <v>9</v>
      </c>
      <c r="N953" s="7">
        <v>24</v>
      </c>
      <c r="O953" s="7">
        <v>0</v>
      </c>
      <c r="P953" s="7">
        <v>0</v>
      </c>
      <c r="Q953" s="7">
        <v>0</v>
      </c>
    </row>
    <row r="954" spans="3:17" x14ac:dyDescent="0.25">
      <c r="E954" t="s">
        <v>4</v>
      </c>
      <c r="F954" s="7">
        <v>268</v>
      </c>
      <c r="G954" s="7">
        <v>385</v>
      </c>
      <c r="H954" s="7">
        <v>653</v>
      </c>
      <c r="I954" s="7">
        <v>94</v>
      </c>
      <c r="J954" s="7">
        <v>127</v>
      </c>
      <c r="K954" s="7">
        <v>221</v>
      </c>
      <c r="L954" s="7">
        <v>15</v>
      </c>
      <c r="M954" s="7">
        <v>9</v>
      </c>
      <c r="N954" s="7">
        <v>24</v>
      </c>
      <c r="O954" s="7">
        <v>0</v>
      </c>
      <c r="P954" s="7">
        <v>0</v>
      </c>
      <c r="Q954" s="7">
        <v>0</v>
      </c>
    </row>
    <row r="955" spans="3:17" x14ac:dyDescent="0.25">
      <c r="C955" t="s">
        <v>185</v>
      </c>
      <c r="F955" s="7">
        <v>31</v>
      </c>
      <c r="G955" s="7">
        <v>24</v>
      </c>
      <c r="H955" s="7">
        <v>55</v>
      </c>
      <c r="I955" s="7">
        <v>0</v>
      </c>
      <c r="J955" s="7">
        <v>0</v>
      </c>
      <c r="K955" s="7">
        <v>0</v>
      </c>
      <c r="L955" s="7">
        <v>0</v>
      </c>
      <c r="M955" s="7">
        <v>0</v>
      </c>
      <c r="N955" s="7">
        <v>0</v>
      </c>
      <c r="O955" s="7">
        <v>6</v>
      </c>
      <c r="P955" s="7">
        <v>6</v>
      </c>
      <c r="Q955" s="7">
        <v>12</v>
      </c>
    </row>
    <row r="956" spans="3:17" x14ac:dyDescent="0.25">
      <c r="D956" t="s">
        <v>185</v>
      </c>
      <c r="F956" s="7">
        <v>31</v>
      </c>
      <c r="G956" s="7">
        <v>24</v>
      </c>
      <c r="H956" s="7">
        <v>55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6</v>
      </c>
      <c r="P956" s="7">
        <v>6</v>
      </c>
      <c r="Q956" s="7">
        <v>12</v>
      </c>
    </row>
    <row r="957" spans="3:17" x14ac:dyDescent="0.25">
      <c r="E957" t="s">
        <v>4</v>
      </c>
      <c r="F957" s="7">
        <v>31</v>
      </c>
      <c r="G957" s="7">
        <v>24</v>
      </c>
      <c r="H957" s="7">
        <v>55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6</v>
      </c>
      <c r="P957" s="7">
        <v>6</v>
      </c>
      <c r="Q957" s="7">
        <v>12</v>
      </c>
    </row>
    <row r="958" spans="3:17" x14ac:dyDescent="0.25">
      <c r="C958" t="s">
        <v>853</v>
      </c>
      <c r="F958" s="7">
        <v>28</v>
      </c>
      <c r="G958" s="7">
        <v>162</v>
      </c>
      <c r="H958" s="7">
        <v>190</v>
      </c>
      <c r="I958" s="7">
        <v>14</v>
      </c>
      <c r="J958" s="7">
        <v>80</v>
      </c>
      <c r="K958" s="7">
        <v>94</v>
      </c>
      <c r="L958" s="7">
        <v>34</v>
      </c>
      <c r="M958" s="7">
        <v>56</v>
      </c>
      <c r="N958" s="7">
        <v>90</v>
      </c>
      <c r="O958" s="7">
        <v>5</v>
      </c>
      <c r="P958" s="7">
        <v>37</v>
      </c>
      <c r="Q958" s="7">
        <v>42</v>
      </c>
    </row>
    <row r="959" spans="3:17" x14ac:dyDescent="0.25">
      <c r="D959" t="s">
        <v>856</v>
      </c>
      <c r="F959" s="7">
        <v>28</v>
      </c>
      <c r="G959" s="7">
        <v>162</v>
      </c>
      <c r="H959" s="7">
        <v>190</v>
      </c>
      <c r="I959" s="7">
        <v>14</v>
      </c>
      <c r="J959" s="7">
        <v>80</v>
      </c>
      <c r="K959" s="7">
        <v>94</v>
      </c>
      <c r="L959" s="7">
        <v>34</v>
      </c>
      <c r="M959" s="7">
        <v>56</v>
      </c>
      <c r="N959" s="7">
        <v>90</v>
      </c>
      <c r="O959" s="7">
        <v>5</v>
      </c>
      <c r="P959" s="7">
        <v>37</v>
      </c>
      <c r="Q959" s="7">
        <v>42</v>
      </c>
    </row>
    <row r="960" spans="3:17" x14ac:dyDescent="0.25">
      <c r="E960" t="s">
        <v>4</v>
      </c>
      <c r="F960" s="7">
        <v>28</v>
      </c>
      <c r="G960" s="7">
        <v>162</v>
      </c>
      <c r="H960" s="7">
        <v>190</v>
      </c>
      <c r="I960" s="7">
        <v>14</v>
      </c>
      <c r="J960" s="7">
        <v>80</v>
      </c>
      <c r="K960" s="7">
        <v>94</v>
      </c>
      <c r="L960" s="7">
        <v>34</v>
      </c>
      <c r="M960" s="7">
        <v>56</v>
      </c>
      <c r="N960" s="7">
        <v>90</v>
      </c>
      <c r="O960" s="7">
        <v>5</v>
      </c>
      <c r="P960" s="7">
        <v>37</v>
      </c>
      <c r="Q960" s="7">
        <v>42</v>
      </c>
    </row>
    <row r="961" spans="2:17" x14ac:dyDescent="0.25">
      <c r="C961" t="s">
        <v>93</v>
      </c>
      <c r="F961" s="7">
        <v>9</v>
      </c>
      <c r="G961" s="7">
        <v>20</v>
      </c>
      <c r="H961" s="7">
        <v>29</v>
      </c>
      <c r="I961" s="7">
        <v>2</v>
      </c>
      <c r="J961" s="7">
        <v>9</v>
      </c>
      <c r="K961" s="7">
        <v>11</v>
      </c>
      <c r="L961" s="7">
        <v>9</v>
      </c>
      <c r="M961" s="7">
        <v>6</v>
      </c>
      <c r="N961" s="7">
        <v>15</v>
      </c>
      <c r="O961" s="7">
        <v>5</v>
      </c>
      <c r="P961" s="7">
        <v>3</v>
      </c>
      <c r="Q961" s="7">
        <v>8</v>
      </c>
    </row>
    <row r="962" spans="2:17" x14ac:dyDescent="0.25">
      <c r="D962" t="s">
        <v>93</v>
      </c>
      <c r="F962" s="7">
        <v>9</v>
      </c>
      <c r="G962" s="7">
        <v>20</v>
      </c>
      <c r="H962" s="7">
        <v>29</v>
      </c>
      <c r="I962" s="7">
        <v>2</v>
      </c>
      <c r="J962" s="7">
        <v>9</v>
      </c>
      <c r="K962" s="7">
        <v>11</v>
      </c>
      <c r="L962" s="7">
        <v>9</v>
      </c>
      <c r="M962" s="7">
        <v>6</v>
      </c>
      <c r="N962" s="7">
        <v>15</v>
      </c>
      <c r="O962" s="7">
        <v>5</v>
      </c>
      <c r="P962" s="7">
        <v>3</v>
      </c>
      <c r="Q962" s="7">
        <v>8</v>
      </c>
    </row>
    <row r="963" spans="2:17" x14ac:dyDescent="0.25">
      <c r="E963" t="s">
        <v>4</v>
      </c>
      <c r="F963" s="7">
        <v>9</v>
      </c>
      <c r="G963" s="7">
        <v>20</v>
      </c>
      <c r="H963" s="7">
        <v>29</v>
      </c>
      <c r="I963" s="7">
        <v>2</v>
      </c>
      <c r="J963" s="7">
        <v>9</v>
      </c>
      <c r="K963" s="7">
        <v>11</v>
      </c>
      <c r="L963" s="7">
        <v>9</v>
      </c>
      <c r="M963" s="7">
        <v>6</v>
      </c>
      <c r="N963" s="7">
        <v>15</v>
      </c>
      <c r="O963" s="7">
        <v>5</v>
      </c>
      <c r="P963" s="7">
        <v>3</v>
      </c>
      <c r="Q963" s="7">
        <v>8</v>
      </c>
    </row>
    <row r="964" spans="2:17" x14ac:dyDescent="0.25">
      <c r="C964" t="s">
        <v>118</v>
      </c>
      <c r="F964" s="7">
        <v>148</v>
      </c>
      <c r="G964" s="7">
        <v>126</v>
      </c>
      <c r="H964" s="7">
        <v>274</v>
      </c>
      <c r="I964" s="7">
        <v>40</v>
      </c>
      <c r="J964" s="7">
        <v>25</v>
      </c>
      <c r="K964" s="7">
        <v>65</v>
      </c>
      <c r="L964" s="7">
        <v>120</v>
      </c>
      <c r="M964" s="7">
        <v>89</v>
      </c>
      <c r="N964" s="7">
        <v>209</v>
      </c>
      <c r="O964" s="7">
        <v>120</v>
      </c>
      <c r="P964" s="7">
        <v>89</v>
      </c>
      <c r="Q964" s="7">
        <v>209</v>
      </c>
    </row>
    <row r="965" spans="2:17" x14ac:dyDescent="0.25">
      <c r="D965" t="s">
        <v>118</v>
      </c>
      <c r="F965" s="7">
        <v>148</v>
      </c>
      <c r="G965" s="7">
        <v>126</v>
      </c>
      <c r="H965" s="7">
        <v>274</v>
      </c>
      <c r="I965" s="7">
        <v>40</v>
      </c>
      <c r="J965" s="7">
        <v>25</v>
      </c>
      <c r="K965" s="7">
        <v>65</v>
      </c>
      <c r="L965" s="7">
        <v>120</v>
      </c>
      <c r="M965" s="7">
        <v>89</v>
      </c>
      <c r="N965" s="7">
        <v>209</v>
      </c>
      <c r="O965" s="7">
        <v>120</v>
      </c>
      <c r="P965" s="7">
        <v>89</v>
      </c>
      <c r="Q965" s="7">
        <v>209</v>
      </c>
    </row>
    <row r="966" spans="2:17" x14ac:dyDescent="0.25">
      <c r="E966" t="s">
        <v>31</v>
      </c>
      <c r="F966" s="7">
        <v>148</v>
      </c>
      <c r="G966" s="7">
        <v>126</v>
      </c>
      <c r="H966" s="7">
        <v>274</v>
      </c>
      <c r="I966" s="7">
        <v>40</v>
      </c>
      <c r="J966" s="7">
        <v>25</v>
      </c>
      <c r="K966" s="7">
        <v>65</v>
      </c>
      <c r="L966" s="7">
        <v>120</v>
      </c>
      <c r="M966" s="7">
        <v>89</v>
      </c>
      <c r="N966" s="7">
        <v>209</v>
      </c>
      <c r="O966" s="7">
        <v>120</v>
      </c>
      <c r="P966" s="7">
        <v>89</v>
      </c>
      <c r="Q966" s="7">
        <v>209</v>
      </c>
    </row>
    <row r="967" spans="2:17" x14ac:dyDescent="0.25">
      <c r="C967" t="s">
        <v>60</v>
      </c>
      <c r="F967" s="7">
        <v>29</v>
      </c>
      <c r="G967" s="7">
        <v>16</v>
      </c>
      <c r="H967" s="7">
        <v>45</v>
      </c>
      <c r="I967" s="7">
        <v>22</v>
      </c>
      <c r="J967" s="7">
        <v>6</v>
      </c>
      <c r="K967" s="7">
        <v>28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Q967" s="7">
        <v>0</v>
      </c>
    </row>
    <row r="968" spans="2:17" x14ac:dyDescent="0.25">
      <c r="D968" t="s">
        <v>60</v>
      </c>
      <c r="F968" s="7">
        <v>29</v>
      </c>
      <c r="G968" s="7">
        <v>16</v>
      </c>
      <c r="H968" s="7">
        <v>45</v>
      </c>
      <c r="I968" s="7">
        <v>22</v>
      </c>
      <c r="J968" s="7">
        <v>6</v>
      </c>
      <c r="K968" s="7">
        <v>28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Q968" s="7">
        <v>0</v>
      </c>
    </row>
    <row r="969" spans="2:17" x14ac:dyDescent="0.25">
      <c r="E969" t="s">
        <v>4</v>
      </c>
      <c r="F969" s="7">
        <v>29</v>
      </c>
      <c r="G969" s="7">
        <v>16</v>
      </c>
      <c r="H969" s="7">
        <v>45</v>
      </c>
      <c r="I969" s="7">
        <v>22</v>
      </c>
      <c r="J969" s="7">
        <v>6</v>
      </c>
      <c r="K969" s="7">
        <v>28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Q969" s="7">
        <v>0</v>
      </c>
    </row>
    <row r="970" spans="2:17" x14ac:dyDescent="0.25">
      <c r="C970" t="s">
        <v>109</v>
      </c>
      <c r="F970" s="7">
        <v>0</v>
      </c>
      <c r="G970" s="7">
        <v>0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7">
        <v>0</v>
      </c>
      <c r="N970" s="7">
        <v>0</v>
      </c>
      <c r="O970" s="7">
        <v>0</v>
      </c>
      <c r="P970" s="7">
        <v>0</v>
      </c>
      <c r="Q970" s="7">
        <v>0</v>
      </c>
    </row>
    <row r="971" spans="2:17" x14ac:dyDescent="0.25">
      <c r="D971" t="s">
        <v>109</v>
      </c>
      <c r="F971" s="7">
        <v>0</v>
      </c>
      <c r="G971" s="7">
        <v>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Q971" s="7">
        <v>0</v>
      </c>
    </row>
    <row r="972" spans="2:17" x14ac:dyDescent="0.25">
      <c r="E972" t="s">
        <v>23</v>
      </c>
      <c r="F972" s="7">
        <v>0</v>
      </c>
      <c r="G972" s="7">
        <v>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Q972" s="7">
        <v>0</v>
      </c>
    </row>
    <row r="973" spans="2:17" x14ac:dyDescent="0.25">
      <c r="B973" t="s">
        <v>50</v>
      </c>
      <c r="F973" s="7">
        <v>7</v>
      </c>
      <c r="G973" s="7">
        <v>24</v>
      </c>
      <c r="H973" s="7">
        <v>31</v>
      </c>
      <c r="I973" s="7">
        <v>1</v>
      </c>
      <c r="J973" s="7">
        <v>17</v>
      </c>
      <c r="K973" s="7">
        <v>18</v>
      </c>
      <c r="L973" s="7">
        <v>2</v>
      </c>
      <c r="M973" s="7">
        <v>14</v>
      </c>
      <c r="N973" s="7">
        <v>16</v>
      </c>
      <c r="O973" s="7">
        <v>3</v>
      </c>
      <c r="P973" s="7">
        <v>6</v>
      </c>
      <c r="Q973" s="7">
        <v>9</v>
      </c>
    </row>
    <row r="974" spans="2:17" x14ac:dyDescent="0.25">
      <c r="C974" t="s">
        <v>853</v>
      </c>
      <c r="F974" s="7">
        <v>7</v>
      </c>
      <c r="G974" s="7">
        <v>24</v>
      </c>
      <c r="H974" s="7">
        <v>31</v>
      </c>
      <c r="I974" s="7">
        <v>1</v>
      </c>
      <c r="J974" s="7">
        <v>17</v>
      </c>
      <c r="K974" s="7">
        <v>18</v>
      </c>
      <c r="L974" s="7">
        <v>2</v>
      </c>
      <c r="M974" s="7">
        <v>14</v>
      </c>
      <c r="N974" s="7">
        <v>16</v>
      </c>
      <c r="O974" s="7">
        <v>3</v>
      </c>
      <c r="P974" s="7">
        <v>6</v>
      </c>
      <c r="Q974" s="7">
        <v>9</v>
      </c>
    </row>
    <row r="975" spans="2:17" x14ac:dyDescent="0.25">
      <c r="D975" t="s">
        <v>862</v>
      </c>
      <c r="F975" s="7">
        <v>7</v>
      </c>
      <c r="G975" s="7">
        <v>24</v>
      </c>
      <c r="H975" s="7">
        <v>31</v>
      </c>
      <c r="I975" s="7">
        <v>1</v>
      </c>
      <c r="J975" s="7">
        <v>17</v>
      </c>
      <c r="K975" s="7">
        <v>18</v>
      </c>
      <c r="L975" s="7">
        <v>2</v>
      </c>
      <c r="M975" s="7">
        <v>14</v>
      </c>
      <c r="N975" s="7">
        <v>16</v>
      </c>
      <c r="O975" s="7">
        <v>3</v>
      </c>
      <c r="P975" s="7">
        <v>6</v>
      </c>
      <c r="Q975" s="7">
        <v>9</v>
      </c>
    </row>
    <row r="976" spans="2:17" x14ac:dyDescent="0.25">
      <c r="E976" t="s">
        <v>4</v>
      </c>
      <c r="F976" s="7">
        <v>7</v>
      </c>
      <c r="G976" s="7">
        <v>24</v>
      </c>
      <c r="H976" s="7">
        <v>31</v>
      </c>
      <c r="I976" s="7">
        <v>1</v>
      </c>
      <c r="J976" s="7">
        <v>17</v>
      </c>
      <c r="K976" s="7">
        <v>18</v>
      </c>
      <c r="L976" s="7">
        <v>2</v>
      </c>
      <c r="M976" s="7">
        <v>14</v>
      </c>
      <c r="N976" s="7">
        <v>16</v>
      </c>
      <c r="O976" s="7">
        <v>3</v>
      </c>
      <c r="P976" s="7">
        <v>6</v>
      </c>
      <c r="Q976" s="7">
        <v>9</v>
      </c>
    </row>
    <row r="977" spans="1:17" x14ac:dyDescent="0.25">
      <c r="B977" t="s">
        <v>49</v>
      </c>
      <c r="F977" s="7">
        <v>15</v>
      </c>
      <c r="G977" s="7">
        <v>43</v>
      </c>
      <c r="H977" s="7">
        <v>58</v>
      </c>
      <c r="I977" s="7">
        <v>8</v>
      </c>
      <c r="J977" s="7">
        <v>22</v>
      </c>
      <c r="K977" s="7">
        <v>30</v>
      </c>
      <c r="L977" s="7">
        <v>3</v>
      </c>
      <c r="M977" s="7">
        <v>19</v>
      </c>
      <c r="N977" s="7">
        <v>22</v>
      </c>
      <c r="O977" s="7">
        <v>4</v>
      </c>
      <c r="P977" s="7">
        <v>30</v>
      </c>
      <c r="Q977" s="7">
        <v>34</v>
      </c>
    </row>
    <row r="978" spans="1:17" x14ac:dyDescent="0.25">
      <c r="C978" t="s">
        <v>853</v>
      </c>
      <c r="F978" s="7">
        <v>6</v>
      </c>
      <c r="G978" s="7">
        <v>28</v>
      </c>
      <c r="H978" s="7">
        <v>34</v>
      </c>
      <c r="I978" s="7">
        <v>3</v>
      </c>
      <c r="J978" s="7">
        <v>15</v>
      </c>
      <c r="K978" s="7">
        <v>18</v>
      </c>
      <c r="L978" s="7">
        <v>3</v>
      </c>
      <c r="M978" s="7">
        <v>19</v>
      </c>
      <c r="N978" s="7">
        <v>22</v>
      </c>
      <c r="O978" s="7">
        <v>1</v>
      </c>
      <c r="P978" s="7">
        <v>17</v>
      </c>
      <c r="Q978" s="7">
        <v>18</v>
      </c>
    </row>
    <row r="979" spans="1:17" x14ac:dyDescent="0.25">
      <c r="D979" t="s">
        <v>861</v>
      </c>
      <c r="F979" s="7">
        <v>6</v>
      </c>
      <c r="G979" s="7">
        <v>28</v>
      </c>
      <c r="H979" s="7">
        <v>34</v>
      </c>
      <c r="I979" s="7">
        <v>3</v>
      </c>
      <c r="J979" s="7">
        <v>15</v>
      </c>
      <c r="K979" s="7">
        <v>18</v>
      </c>
      <c r="L979" s="7">
        <v>3</v>
      </c>
      <c r="M979" s="7">
        <v>19</v>
      </c>
      <c r="N979" s="7">
        <v>22</v>
      </c>
      <c r="O979" s="7">
        <v>1</v>
      </c>
      <c r="P979" s="7">
        <v>17</v>
      </c>
      <c r="Q979" s="7">
        <v>18</v>
      </c>
    </row>
    <row r="980" spans="1:17" x14ac:dyDescent="0.25">
      <c r="E980" t="s">
        <v>4</v>
      </c>
      <c r="F980" s="7">
        <v>6</v>
      </c>
      <c r="G980" s="7">
        <v>28</v>
      </c>
      <c r="H980" s="7">
        <v>34</v>
      </c>
      <c r="I980" s="7">
        <v>3</v>
      </c>
      <c r="J980" s="7">
        <v>15</v>
      </c>
      <c r="K980" s="7">
        <v>18</v>
      </c>
      <c r="L980" s="7">
        <v>3</v>
      </c>
      <c r="M980" s="7">
        <v>19</v>
      </c>
      <c r="N980" s="7">
        <v>22</v>
      </c>
      <c r="O980" s="7">
        <v>1</v>
      </c>
      <c r="P980" s="7">
        <v>17</v>
      </c>
      <c r="Q980" s="7">
        <v>18</v>
      </c>
    </row>
    <row r="981" spans="1:17" x14ac:dyDescent="0.25">
      <c r="C981" t="s">
        <v>209</v>
      </c>
      <c r="F981" s="7">
        <v>9</v>
      </c>
      <c r="G981" s="7">
        <v>15</v>
      </c>
      <c r="H981" s="7">
        <v>24</v>
      </c>
      <c r="I981" s="7">
        <v>5</v>
      </c>
      <c r="J981" s="7">
        <v>7</v>
      </c>
      <c r="K981" s="7">
        <v>12</v>
      </c>
      <c r="L981" s="7">
        <v>0</v>
      </c>
      <c r="M981" s="7">
        <v>0</v>
      </c>
      <c r="N981" s="7">
        <v>0</v>
      </c>
      <c r="O981" s="7">
        <v>3</v>
      </c>
      <c r="P981" s="7">
        <v>13</v>
      </c>
      <c r="Q981" s="7">
        <v>16</v>
      </c>
    </row>
    <row r="982" spans="1:17" x14ac:dyDescent="0.25">
      <c r="D982" t="s">
        <v>209</v>
      </c>
      <c r="F982" s="7">
        <v>9</v>
      </c>
      <c r="G982" s="7">
        <v>15</v>
      </c>
      <c r="H982" s="7">
        <v>24</v>
      </c>
      <c r="I982" s="7">
        <v>5</v>
      </c>
      <c r="J982" s="7">
        <v>7</v>
      </c>
      <c r="K982" s="7">
        <v>12</v>
      </c>
      <c r="L982" s="7">
        <v>0</v>
      </c>
      <c r="M982" s="7">
        <v>0</v>
      </c>
      <c r="N982" s="7">
        <v>0</v>
      </c>
      <c r="O982" s="7">
        <v>3</v>
      </c>
      <c r="P982" s="7">
        <v>13</v>
      </c>
      <c r="Q982" s="7">
        <v>16</v>
      </c>
    </row>
    <row r="983" spans="1:17" x14ac:dyDescent="0.25">
      <c r="E983" t="s">
        <v>4</v>
      </c>
      <c r="F983" s="7">
        <v>9</v>
      </c>
      <c r="G983" s="7">
        <v>15</v>
      </c>
      <c r="H983" s="7">
        <v>24</v>
      </c>
      <c r="I983" s="7">
        <v>5</v>
      </c>
      <c r="J983" s="7">
        <v>7</v>
      </c>
      <c r="K983" s="7">
        <v>12</v>
      </c>
      <c r="L983" s="7">
        <v>0</v>
      </c>
      <c r="M983" s="7">
        <v>0</v>
      </c>
      <c r="N983" s="7">
        <v>0</v>
      </c>
      <c r="O983" s="7">
        <v>3</v>
      </c>
      <c r="P983" s="7">
        <v>13</v>
      </c>
      <c r="Q983" s="7">
        <v>16</v>
      </c>
    </row>
    <row r="984" spans="1:17" x14ac:dyDescent="0.25">
      <c r="A984" t="s">
        <v>850</v>
      </c>
      <c r="F984" s="7">
        <v>371</v>
      </c>
      <c r="G984" s="7">
        <v>403</v>
      </c>
      <c r="H984" s="7">
        <v>774</v>
      </c>
      <c r="I984" s="7">
        <v>71</v>
      </c>
      <c r="J984" s="7">
        <v>84</v>
      </c>
      <c r="K984" s="7">
        <v>155</v>
      </c>
      <c r="L984" s="7">
        <v>113</v>
      </c>
      <c r="M984" s="7">
        <v>122</v>
      </c>
      <c r="N984" s="7">
        <v>235</v>
      </c>
      <c r="O984" s="7">
        <v>61</v>
      </c>
      <c r="P984" s="7">
        <v>53</v>
      </c>
      <c r="Q984" s="7">
        <v>114</v>
      </c>
    </row>
    <row r="985" spans="1:17" x14ac:dyDescent="0.25">
      <c r="B985" t="s">
        <v>2</v>
      </c>
      <c r="F985" s="7">
        <v>184</v>
      </c>
      <c r="G985" s="7">
        <v>242</v>
      </c>
      <c r="H985" s="7">
        <v>426</v>
      </c>
      <c r="I985" s="7">
        <v>41</v>
      </c>
      <c r="J985" s="7">
        <v>62</v>
      </c>
      <c r="K985" s="7">
        <v>103</v>
      </c>
      <c r="L985" s="7">
        <v>79</v>
      </c>
      <c r="M985" s="7">
        <v>89</v>
      </c>
      <c r="N985" s="7">
        <v>168</v>
      </c>
      <c r="O985" s="7">
        <v>35</v>
      </c>
      <c r="P985" s="7">
        <v>29</v>
      </c>
      <c r="Q985" s="7">
        <v>64</v>
      </c>
    </row>
    <row r="986" spans="1:17" x14ac:dyDescent="0.25">
      <c r="C986" t="s">
        <v>33</v>
      </c>
      <c r="F986" s="7">
        <v>53</v>
      </c>
      <c r="G986" s="7">
        <v>39</v>
      </c>
      <c r="H986" s="7">
        <v>92</v>
      </c>
      <c r="I986" s="7">
        <v>11</v>
      </c>
      <c r="J986" s="7">
        <v>5</v>
      </c>
      <c r="K986" s="7">
        <v>16</v>
      </c>
      <c r="L986" s="7">
        <v>21</v>
      </c>
      <c r="M986" s="7">
        <v>6</v>
      </c>
      <c r="N986" s="7">
        <v>27</v>
      </c>
      <c r="O986" s="7">
        <v>21</v>
      </c>
      <c r="P986" s="7">
        <v>6</v>
      </c>
      <c r="Q986" s="7">
        <v>27</v>
      </c>
    </row>
    <row r="987" spans="1:17" x14ac:dyDescent="0.25">
      <c r="D987" t="s">
        <v>33</v>
      </c>
      <c r="F987" s="7">
        <v>53</v>
      </c>
      <c r="G987" s="7">
        <v>39</v>
      </c>
      <c r="H987" s="7">
        <v>92</v>
      </c>
      <c r="I987" s="7">
        <v>11</v>
      </c>
      <c r="J987" s="7">
        <v>5</v>
      </c>
      <c r="K987" s="7">
        <v>16</v>
      </c>
      <c r="L987" s="7">
        <v>21</v>
      </c>
      <c r="M987" s="7">
        <v>6</v>
      </c>
      <c r="N987" s="7">
        <v>27</v>
      </c>
      <c r="O987" s="7">
        <v>21</v>
      </c>
      <c r="P987" s="7">
        <v>6</v>
      </c>
      <c r="Q987" s="7">
        <v>27</v>
      </c>
    </row>
    <row r="988" spans="1:17" x14ac:dyDescent="0.25">
      <c r="E988" t="s">
        <v>4</v>
      </c>
      <c r="F988" s="7">
        <v>53</v>
      </c>
      <c r="G988" s="7">
        <v>39</v>
      </c>
      <c r="H988" s="7">
        <v>92</v>
      </c>
      <c r="I988" s="7">
        <v>11</v>
      </c>
      <c r="J988" s="7">
        <v>5</v>
      </c>
      <c r="K988" s="7">
        <v>16</v>
      </c>
      <c r="L988" s="7">
        <v>21</v>
      </c>
      <c r="M988" s="7">
        <v>6</v>
      </c>
      <c r="N988" s="7">
        <v>27</v>
      </c>
      <c r="O988" s="7">
        <v>21</v>
      </c>
      <c r="P988" s="7">
        <v>6</v>
      </c>
      <c r="Q988" s="7">
        <v>27</v>
      </c>
    </row>
    <row r="989" spans="1:17" x14ac:dyDescent="0.25">
      <c r="C989" t="s">
        <v>29</v>
      </c>
      <c r="F989" s="7">
        <v>8</v>
      </c>
      <c r="G989" s="7">
        <v>16</v>
      </c>
      <c r="H989" s="7">
        <v>24</v>
      </c>
      <c r="I989" s="7">
        <v>5</v>
      </c>
      <c r="J989" s="7">
        <v>10</v>
      </c>
      <c r="K989" s="7">
        <v>15</v>
      </c>
      <c r="L989" s="7">
        <v>5</v>
      </c>
      <c r="M989" s="7">
        <v>6</v>
      </c>
      <c r="N989" s="7">
        <v>11</v>
      </c>
      <c r="O989" s="7">
        <v>5</v>
      </c>
      <c r="P989" s="7">
        <v>6</v>
      </c>
      <c r="Q989" s="7">
        <v>11</v>
      </c>
    </row>
    <row r="990" spans="1:17" x14ac:dyDescent="0.25">
      <c r="D990" t="s">
        <v>29</v>
      </c>
      <c r="F990" s="7">
        <v>8</v>
      </c>
      <c r="G990" s="7">
        <v>16</v>
      </c>
      <c r="H990" s="7">
        <v>24</v>
      </c>
      <c r="I990" s="7">
        <v>5</v>
      </c>
      <c r="J990" s="7">
        <v>10</v>
      </c>
      <c r="K990" s="7">
        <v>15</v>
      </c>
      <c r="L990" s="7">
        <v>5</v>
      </c>
      <c r="M990" s="7">
        <v>6</v>
      </c>
      <c r="N990" s="7">
        <v>11</v>
      </c>
      <c r="O990" s="7">
        <v>5</v>
      </c>
      <c r="P990" s="7">
        <v>6</v>
      </c>
      <c r="Q990" s="7">
        <v>11</v>
      </c>
    </row>
    <row r="991" spans="1:17" x14ac:dyDescent="0.25">
      <c r="E991" t="s">
        <v>31</v>
      </c>
      <c r="F991" s="7">
        <v>8</v>
      </c>
      <c r="G991" s="7">
        <v>16</v>
      </c>
      <c r="H991" s="7">
        <v>24</v>
      </c>
      <c r="I991" s="7">
        <v>5</v>
      </c>
      <c r="J991" s="7">
        <v>10</v>
      </c>
      <c r="K991" s="7">
        <v>15</v>
      </c>
      <c r="L991" s="7">
        <v>5</v>
      </c>
      <c r="M991" s="7">
        <v>6</v>
      </c>
      <c r="N991" s="7">
        <v>11</v>
      </c>
      <c r="O991" s="7">
        <v>5</v>
      </c>
      <c r="P991" s="7">
        <v>6</v>
      </c>
      <c r="Q991" s="7">
        <v>11</v>
      </c>
    </row>
    <row r="992" spans="1:17" x14ac:dyDescent="0.25">
      <c r="C992" t="s">
        <v>168</v>
      </c>
      <c r="F992" s="7">
        <v>4</v>
      </c>
      <c r="G992" s="7">
        <v>5</v>
      </c>
      <c r="H992" s="7">
        <v>9</v>
      </c>
      <c r="I992" s="7">
        <v>0</v>
      </c>
      <c r="J992" s="7">
        <v>0</v>
      </c>
      <c r="K992" s="7">
        <v>0</v>
      </c>
      <c r="L992" s="7">
        <v>2</v>
      </c>
      <c r="M992" s="7">
        <v>3</v>
      </c>
      <c r="N992" s="7">
        <v>5</v>
      </c>
      <c r="O992" s="7">
        <v>2</v>
      </c>
      <c r="P992" s="7">
        <v>2</v>
      </c>
      <c r="Q992" s="7">
        <v>4</v>
      </c>
    </row>
    <row r="993" spans="3:17" x14ac:dyDescent="0.25">
      <c r="D993" t="s">
        <v>168</v>
      </c>
      <c r="F993" s="7">
        <v>4</v>
      </c>
      <c r="G993" s="7">
        <v>5</v>
      </c>
      <c r="H993" s="7">
        <v>9</v>
      </c>
      <c r="I993" s="7">
        <v>0</v>
      </c>
      <c r="J993" s="7">
        <v>0</v>
      </c>
      <c r="K993" s="7">
        <v>0</v>
      </c>
      <c r="L993" s="7">
        <v>2</v>
      </c>
      <c r="M993" s="7">
        <v>3</v>
      </c>
      <c r="N993" s="7">
        <v>5</v>
      </c>
      <c r="O993" s="7">
        <v>2</v>
      </c>
      <c r="P993" s="7">
        <v>2</v>
      </c>
      <c r="Q993" s="7">
        <v>4</v>
      </c>
    </row>
    <row r="994" spans="3:17" x14ac:dyDescent="0.25">
      <c r="E994" t="s">
        <v>31</v>
      </c>
      <c r="F994" s="7">
        <v>4</v>
      </c>
      <c r="G994" s="7">
        <v>5</v>
      </c>
      <c r="H994" s="7">
        <v>9</v>
      </c>
      <c r="I994" s="7">
        <v>0</v>
      </c>
      <c r="J994" s="7">
        <v>0</v>
      </c>
      <c r="K994" s="7">
        <v>0</v>
      </c>
      <c r="L994" s="7">
        <v>2</v>
      </c>
      <c r="M994" s="7">
        <v>3</v>
      </c>
      <c r="N994" s="7">
        <v>5</v>
      </c>
      <c r="O994" s="7">
        <v>2</v>
      </c>
      <c r="P994" s="7">
        <v>2</v>
      </c>
      <c r="Q994" s="7">
        <v>4</v>
      </c>
    </row>
    <row r="995" spans="3:17" x14ac:dyDescent="0.25">
      <c r="C995" t="s">
        <v>160</v>
      </c>
      <c r="F995" s="7">
        <v>6</v>
      </c>
      <c r="G995" s="7">
        <v>2</v>
      </c>
      <c r="H995" s="7">
        <v>8</v>
      </c>
      <c r="I995" s="7">
        <v>0</v>
      </c>
      <c r="J995" s="7">
        <v>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Q995" s="7">
        <v>0</v>
      </c>
    </row>
    <row r="996" spans="3:17" x14ac:dyDescent="0.25">
      <c r="D996" t="s">
        <v>160</v>
      </c>
      <c r="F996" s="7">
        <v>6</v>
      </c>
      <c r="G996" s="7">
        <v>2</v>
      </c>
      <c r="H996" s="7">
        <v>8</v>
      </c>
      <c r="I996" s="7">
        <v>0</v>
      </c>
      <c r="J996" s="7">
        <v>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</row>
    <row r="997" spans="3:17" x14ac:dyDescent="0.25">
      <c r="E997" t="s">
        <v>4</v>
      </c>
      <c r="F997" s="7">
        <v>6</v>
      </c>
      <c r="G997" s="7">
        <v>2</v>
      </c>
      <c r="H997" s="7">
        <v>8</v>
      </c>
      <c r="I997" s="7">
        <v>0</v>
      </c>
      <c r="J997" s="7">
        <v>0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Q997" s="7">
        <v>0</v>
      </c>
    </row>
    <row r="998" spans="3:17" x14ac:dyDescent="0.25">
      <c r="C998" t="s">
        <v>67</v>
      </c>
      <c r="F998" s="7">
        <v>0</v>
      </c>
      <c r="G998" s="7">
        <v>0</v>
      </c>
      <c r="H998" s="7">
        <v>0</v>
      </c>
      <c r="I998" s="7">
        <v>0</v>
      </c>
      <c r="J998" s="7">
        <v>0</v>
      </c>
      <c r="K998" s="7">
        <v>0</v>
      </c>
      <c r="L998" s="7">
        <v>9</v>
      </c>
      <c r="M998" s="7">
        <v>9</v>
      </c>
      <c r="N998" s="7">
        <v>18</v>
      </c>
      <c r="O998" s="7">
        <v>1</v>
      </c>
      <c r="P998" s="7">
        <v>0</v>
      </c>
      <c r="Q998" s="7">
        <v>1</v>
      </c>
    </row>
    <row r="999" spans="3:17" x14ac:dyDescent="0.25">
      <c r="D999" t="s">
        <v>67</v>
      </c>
      <c r="F999" s="7">
        <v>0</v>
      </c>
      <c r="G999" s="7">
        <v>0</v>
      </c>
      <c r="H999" s="7">
        <v>0</v>
      </c>
      <c r="I999" s="7">
        <v>0</v>
      </c>
      <c r="J999" s="7">
        <v>0</v>
      </c>
      <c r="K999" s="7">
        <v>0</v>
      </c>
      <c r="L999" s="7">
        <v>9</v>
      </c>
      <c r="M999" s="7">
        <v>9</v>
      </c>
      <c r="N999" s="7">
        <v>18</v>
      </c>
      <c r="O999" s="7">
        <v>1</v>
      </c>
      <c r="P999" s="7">
        <v>0</v>
      </c>
      <c r="Q999" s="7">
        <v>1</v>
      </c>
    </row>
    <row r="1000" spans="3:17" x14ac:dyDescent="0.25">
      <c r="E1000" t="s">
        <v>4</v>
      </c>
      <c r="F1000" s="7">
        <v>0</v>
      </c>
      <c r="G1000" s="7">
        <v>0</v>
      </c>
      <c r="H1000" s="7">
        <v>0</v>
      </c>
      <c r="I1000" s="7">
        <v>0</v>
      </c>
      <c r="J1000" s="7">
        <v>0</v>
      </c>
      <c r="K1000" s="7">
        <v>0</v>
      </c>
      <c r="L1000" s="7">
        <v>9</v>
      </c>
      <c r="M1000" s="7">
        <v>9</v>
      </c>
      <c r="N1000" s="7">
        <v>18</v>
      </c>
      <c r="O1000" s="7">
        <v>1</v>
      </c>
      <c r="P1000" s="7">
        <v>0</v>
      </c>
      <c r="Q1000" s="7">
        <v>1</v>
      </c>
    </row>
    <row r="1001" spans="3:17" x14ac:dyDescent="0.25">
      <c r="C1001" t="s">
        <v>187</v>
      </c>
      <c r="F1001" s="7">
        <v>25</v>
      </c>
      <c r="G1001" s="7">
        <v>38</v>
      </c>
      <c r="H1001" s="7">
        <v>63</v>
      </c>
      <c r="I1001" s="7">
        <v>8</v>
      </c>
      <c r="J1001" s="7">
        <v>18</v>
      </c>
      <c r="K1001" s="7">
        <v>26</v>
      </c>
      <c r="L1001" s="7">
        <v>3</v>
      </c>
      <c r="M1001" s="7">
        <v>10</v>
      </c>
      <c r="N1001" s="7">
        <v>13</v>
      </c>
      <c r="O1001" s="7">
        <v>3</v>
      </c>
      <c r="P1001" s="7">
        <v>10</v>
      </c>
      <c r="Q1001" s="7">
        <v>13</v>
      </c>
    </row>
    <row r="1002" spans="3:17" x14ac:dyDescent="0.25">
      <c r="D1002" t="s">
        <v>187</v>
      </c>
      <c r="F1002" s="7">
        <v>25</v>
      </c>
      <c r="G1002" s="7">
        <v>38</v>
      </c>
      <c r="H1002" s="7">
        <v>63</v>
      </c>
      <c r="I1002" s="7">
        <v>8</v>
      </c>
      <c r="J1002" s="7">
        <v>18</v>
      </c>
      <c r="K1002" s="7">
        <v>26</v>
      </c>
      <c r="L1002" s="7">
        <v>3</v>
      </c>
      <c r="M1002" s="7">
        <v>10</v>
      </c>
      <c r="N1002" s="7">
        <v>13</v>
      </c>
      <c r="O1002" s="7">
        <v>3</v>
      </c>
      <c r="P1002" s="7">
        <v>10</v>
      </c>
      <c r="Q1002" s="7">
        <v>13</v>
      </c>
    </row>
    <row r="1003" spans="3:17" x14ac:dyDescent="0.25">
      <c r="E1003" t="s">
        <v>31</v>
      </c>
      <c r="F1003" s="7">
        <v>25</v>
      </c>
      <c r="G1003" s="7">
        <v>38</v>
      </c>
      <c r="H1003" s="7">
        <v>63</v>
      </c>
      <c r="I1003" s="7">
        <v>8</v>
      </c>
      <c r="J1003" s="7">
        <v>18</v>
      </c>
      <c r="K1003" s="7">
        <v>26</v>
      </c>
      <c r="L1003" s="7">
        <v>3</v>
      </c>
      <c r="M1003" s="7">
        <v>10</v>
      </c>
      <c r="N1003" s="7">
        <v>13</v>
      </c>
      <c r="O1003" s="7">
        <v>3</v>
      </c>
      <c r="P1003" s="7">
        <v>10</v>
      </c>
      <c r="Q1003" s="7">
        <v>13</v>
      </c>
    </row>
    <row r="1004" spans="3:17" x14ac:dyDescent="0.25">
      <c r="C1004" t="s">
        <v>198</v>
      </c>
      <c r="F1004" s="7">
        <v>0</v>
      </c>
      <c r="G1004" s="7">
        <v>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</row>
    <row r="1005" spans="3:17" x14ac:dyDescent="0.25">
      <c r="D1005" t="s">
        <v>198</v>
      </c>
      <c r="F1005" s="7">
        <v>0</v>
      </c>
      <c r="G1005" s="7">
        <v>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</row>
    <row r="1006" spans="3:17" x14ac:dyDescent="0.25">
      <c r="E1006" t="s">
        <v>4</v>
      </c>
      <c r="F1006" s="7">
        <v>0</v>
      </c>
      <c r="G1006" s="7">
        <v>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</row>
    <row r="1007" spans="3:17" x14ac:dyDescent="0.25">
      <c r="C1007" t="s">
        <v>122</v>
      </c>
      <c r="F1007" s="7">
        <v>6</v>
      </c>
      <c r="G1007" s="7">
        <v>44</v>
      </c>
      <c r="H1007" s="7">
        <v>50</v>
      </c>
      <c r="I1007" s="7">
        <v>0</v>
      </c>
      <c r="J1007" s="7">
        <v>0</v>
      </c>
      <c r="K1007" s="7">
        <v>0</v>
      </c>
      <c r="L1007" s="7">
        <v>4</v>
      </c>
      <c r="M1007" s="7">
        <v>13</v>
      </c>
      <c r="N1007" s="7">
        <v>17</v>
      </c>
      <c r="O1007" s="7">
        <v>0</v>
      </c>
      <c r="P1007" s="7">
        <v>0</v>
      </c>
      <c r="Q1007" s="7">
        <v>0</v>
      </c>
    </row>
    <row r="1008" spans="3:17" x14ac:dyDescent="0.25">
      <c r="D1008" t="s">
        <v>122</v>
      </c>
      <c r="F1008" s="7">
        <v>6</v>
      </c>
      <c r="G1008" s="7">
        <v>44</v>
      </c>
      <c r="H1008" s="7">
        <v>50</v>
      </c>
      <c r="I1008" s="7">
        <v>0</v>
      </c>
      <c r="J1008" s="7">
        <v>0</v>
      </c>
      <c r="K1008" s="7">
        <v>0</v>
      </c>
      <c r="L1008" s="7">
        <v>4</v>
      </c>
      <c r="M1008" s="7">
        <v>13</v>
      </c>
      <c r="N1008" s="7">
        <v>17</v>
      </c>
      <c r="O1008" s="7">
        <v>0</v>
      </c>
      <c r="P1008" s="7">
        <v>0</v>
      </c>
      <c r="Q1008" s="7">
        <v>0</v>
      </c>
    </row>
    <row r="1009" spans="3:17" x14ac:dyDescent="0.25">
      <c r="E1009" t="s">
        <v>31</v>
      </c>
      <c r="F1009" s="7">
        <v>6</v>
      </c>
      <c r="G1009" s="7">
        <v>44</v>
      </c>
      <c r="H1009" s="7">
        <v>50</v>
      </c>
      <c r="I1009" s="7">
        <v>0</v>
      </c>
      <c r="J1009" s="7">
        <v>0</v>
      </c>
      <c r="K1009" s="7">
        <v>0</v>
      </c>
      <c r="L1009" s="7">
        <v>4</v>
      </c>
      <c r="M1009" s="7">
        <v>13</v>
      </c>
      <c r="N1009" s="7">
        <v>17</v>
      </c>
      <c r="O1009" s="7">
        <v>0</v>
      </c>
      <c r="P1009" s="7">
        <v>0</v>
      </c>
      <c r="Q1009" s="7">
        <v>0</v>
      </c>
    </row>
    <row r="1010" spans="3:17" x14ac:dyDescent="0.25">
      <c r="C1010" t="s">
        <v>6</v>
      </c>
      <c r="F1010" s="7">
        <v>7</v>
      </c>
      <c r="G1010" s="7">
        <v>0</v>
      </c>
      <c r="H1010" s="7">
        <v>7</v>
      </c>
      <c r="I1010" s="7">
        <v>0</v>
      </c>
      <c r="J1010" s="7">
        <v>0</v>
      </c>
      <c r="K1010" s="7">
        <v>0</v>
      </c>
      <c r="L1010" s="7">
        <v>1</v>
      </c>
      <c r="M1010" s="7">
        <v>1</v>
      </c>
      <c r="N1010" s="7">
        <v>2</v>
      </c>
      <c r="O1010" s="7">
        <v>1</v>
      </c>
      <c r="P1010" s="7">
        <v>1</v>
      </c>
      <c r="Q1010" s="7">
        <v>2</v>
      </c>
    </row>
    <row r="1011" spans="3:17" x14ac:dyDescent="0.25">
      <c r="D1011" t="s">
        <v>6</v>
      </c>
      <c r="F1011" s="7">
        <v>7</v>
      </c>
      <c r="G1011" s="7">
        <v>0</v>
      </c>
      <c r="H1011" s="7">
        <v>7</v>
      </c>
      <c r="I1011" s="7">
        <v>0</v>
      </c>
      <c r="J1011" s="7">
        <v>0</v>
      </c>
      <c r="K1011" s="7">
        <v>0</v>
      </c>
      <c r="L1011" s="7">
        <v>1</v>
      </c>
      <c r="M1011" s="7">
        <v>1</v>
      </c>
      <c r="N1011" s="7">
        <v>2</v>
      </c>
      <c r="O1011" s="7">
        <v>1</v>
      </c>
      <c r="P1011" s="7">
        <v>1</v>
      </c>
      <c r="Q1011" s="7">
        <v>2</v>
      </c>
    </row>
    <row r="1012" spans="3:17" x14ac:dyDescent="0.25">
      <c r="E1012" t="s">
        <v>4</v>
      </c>
      <c r="F1012" s="7">
        <v>7</v>
      </c>
      <c r="G1012" s="7">
        <v>0</v>
      </c>
      <c r="H1012" s="7">
        <v>7</v>
      </c>
      <c r="I1012" s="7">
        <v>0</v>
      </c>
      <c r="J1012" s="7">
        <v>0</v>
      </c>
      <c r="K1012" s="7">
        <v>0</v>
      </c>
      <c r="L1012" s="7">
        <v>1</v>
      </c>
      <c r="M1012" s="7">
        <v>1</v>
      </c>
      <c r="N1012" s="7">
        <v>2</v>
      </c>
      <c r="O1012" s="7">
        <v>1</v>
      </c>
      <c r="P1012" s="7">
        <v>1</v>
      </c>
      <c r="Q1012" s="7">
        <v>2</v>
      </c>
    </row>
    <row r="1013" spans="3:17" x14ac:dyDescent="0.25">
      <c r="C1013" t="s">
        <v>15</v>
      </c>
      <c r="F1013" s="7">
        <v>2</v>
      </c>
      <c r="G1013" s="7">
        <v>1</v>
      </c>
      <c r="H1013" s="7">
        <v>3</v>
      </c>
      <c r="I1013" s="7">
        <v>0</v>
      </c>
      <c r="J1013" s="7">
        <v>0</v>
      </c>
      <c r="K1013" s="7">
        <v>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Q1013" s="7">
        <v>0</v>
      </c>
    </row>
    <row r="1014" spans="3:17" x14ac:dyDescent="0.25">
      <c r="D1014" t="s">
        <v>15</v>
      </c>
      <c r="F1014" s="7">
        <v>2</v>
      </c>
      <c r="G1014" s="7">
        <v>1</v>
      </c>
      <c r="H1014" s="7">
        <v>3</v>
      </c>
      <c r="I1014" s="7">
        <v>0</v>
      </c>
      <c r="J1014" s="7">
        <v>0</v>
      </c>
      <c r="K1014" s="7">
        <v>0</v>
      </c>
      <c r="L1014" s="7">
        <v>0</v>
      </c>
      <c r="M1014" s="7">
        <v>0</v>
      </c>
      <c r="N1014" s="7">
        <v>0</v>
      </c>
      <c r="O1014" s="7">
        <v>0</v>
      </c>
      <c r="P1014" s="7">
        <v>0</v>
      </c>
      <c r="Q1014" s="7">
        <v>0</v>
      </c>
    </row>
    <row r="1015" spans="3:17" x14ac:dyDescent="0.25">
      <c r="E1015" t="s">
        <v>4</v>
      </c>
      <c r="F1015" s="7">
        <v>2</v>
      </c>
      <c r="G1015" s="7">
        <v>1</v>
      </c>
      <c r="H1015" s="7">
        <v>3</v>
      </c>
      <c r="I1015" s="7">
        <v>0</v>
      </c>
      <c r="J1015" s="7">
        <v>0</v>
      </c>
      <c r="K1015" s="7">
        <v>0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Q1015" s="7">
        <v>0</v>
      </c>
    </row>
    <row r="1016" spans="3:17" x14ac:dyDescent="0.25">
      <c r="C1016" t="s">
        <v>237</v>
      </c>
      <c r="F1016" s="7">
        <v>68</v>
      </c>
      <c r="G1016" s="7">
        <v>92</v>
      </c>
      <c r="H1016" s="7">
        <v>160</v>
      </c>
      <c r="I1016" s="7">
        <v>17</v>
      </c>
      <c r="J1016" s="7">
        <v>29</v>
      </c>
      <c r="K1016" s="7">
        <v>46</v>
      </c>
      <c r="L1016" s="7">
        <v>30</v>
      </c>
      <c r="M1016" s="7">
        <v>33</v>
      </c>
      <c r="N1016" s="7">
        <v>63</v>
      </c>
      <c r="O1016" s="7">
        <v>2</v>
      </c>
      <c r="P1016" s="7">
        <v>4</v>
      </c>
      <c r="Q1016" s="7">
        <v>6</v>
      </c>
    </row>
    <row r="1017" spans="3:17" x14ac:dyDescent="0.25">
      <c r="D1017" t="s">
        <v>307</v>
      </c>
      <c r="F1017" s="7">
        <v>9</v>
      </c>
      <c r="G1017" s="7">
        <v>18</v>
      </c>
      <c r="H1017" s="7">
        <v>27</v>
      </c>
      <c r="I1017" s="7">
        <v>2</v>
      </c>
      <c r="J1017" s="7">
        <v>9</v>
      </c>
      <c r="K1017" s="7">
        <v>11</v>
      </c>
      <c r="L1017" s="7">
        <v>1</v>
      </c>
      <c r="M1017" s="7">
        <v>0</v>
      </c>
      <c r="N1017" s="7">
        <v>1</v>
      </c>
      <c r="O1017" s="7">
        <v>0</v>
      </c>
      <c r="P1017" s="7">
        <v>0</v>
      </c>
      <c r="Q1017" s="7">
        <v>0</v>
      </c>
    </row>
    <row r="1018" spans="3:17" x14ac:dyDescent="0.25">
      <c r="E1018" t="s">
        <v>4</v>
      </c>
      <c r="F1018" s="7">
        <v>9</v>
      </c>
      <c r="G1018" s="7">
        <v>18</v>
      </c>
      <c r="H1018" s="7">
        <v>27</v>
      </c>
      <c r="I1018" s="7">
        <v>2</v>
      </c>
      <c r="J1018" s="7">
        <v>9</v>
      </c>
      <c r="K1018" s="7">
        <v>11</v>
      </c>
      <c r="L1018" s="7">
        <v>1</v>
      </c>
      <c r="M1018" s="7">
        <v>0</v>
      </c>
      <c r="N1018" s="7">
        <v>1</v>
      </c>
      <c r="O1018" s="7">
        <v>0</v>
      </c>
      <c r="P1018" s="7">
        <v>0</v>
      </c>
      <c r="Q1018" s="7">
        <v>0</v>
      </c>
    </row>
    <row r="1019" spans="3:17" x14ac:dyDescent="0.25">
      <c r="D1019" t="s">
        <v>250</v>
      </c>
      <c r="F1019" s="7">
        <v>14</v>
      </c>
      <c r="G1019" s="7">
        <v>16</v>
      </c>
      <c r="H1019" s="7">
        <v>30</v>
      </c>
      <c r="I1019" s="7">
        <v>5</v>
      </c>
      <c r="J1019" s="7">
        <v>6</v>
      </c>
      <c r="K1019" s="7">
        <v>11</v>
      </c>
      <c r="L1019" s="7">
        <v>3</v>
      </c>
      <c r="M1019" s="7">
        <v>3</v>
      </c>
      <c r="N1019" s="7">
        <v>6</v>
      </c>
      <c r="O1019" s="7">
        <v>2</v>
      </c>
      <c r="P1019" s="7">
        <v>0</v>
      </c>
      <c r="Q1019" s="7">
        <v>2</v>
      </c>
    </row>
    <row r="1020" spans="3:17" x14ac:dyDescent="0.25">
      <c r="E1020" t="s">
        <v>4</v>
      </c>
      <c r="F1020" s="7">
        <v>14</v>
      </c>
      <c r="G1020" s="7">
        <v>16</v>
      </c>
      <c r="H1020" s="7">
        <v>30</v>
      </c>
      <c r="I1020" s="7">
        <v>5</v>
      </c>
      <c r="J1020" s="7">
        <v>6</v>
      </c>
      <c r="K1020" s="7">
        <v>11</v>
      </c>
      <c r="L1020" s="7">
        <v>3</v>
      </c>
      <c r="M1020" s="7">
        <v>3</v>
      </c>
      <c r="N1020" s="7">
        <v>6</v>
      </c>
      <c r="O1020" s="7">
        <v>2</v>
      </c>
      <c r="P1020" s="7">
        <v>0</v>
      </c>
      <c r="Q1020" s="7">
        <v>2</v>
      </c>
    </row>
    <row r="1021" spans="3:17" x14ac:dyDescent="0.25">
      <c r="D1021" t="s">
        <v>245</v>
      </c>
      <c r="F1021" s="7">
        <v>4</v>
      </c>
      <c r="G1021" s="7">
        <v>15</v>
      </c>
      <c r="H1021" s="7">
        <v>19</v>
      </c>
      <c r="I1021" s="7">
        <v>0</v>
      </c>
      <c r="J1021" s="7">
        <v>0</v>
      </c>
      <c r="K1021" s="7">
        <v>0</v>
      </c>
      <c r="L1021" s="7">
        <v>0</v>
      </c>
      <c r="M1021" s="7">
        <v>3</v>
      </c>
      <c r="N1021" s="7">
        <v>3</v>
      </c>
      <c r="O1021" s="7">
        <v>0</v>
      </c>
      <c r="P1021" s="7">
        <v>3</v>
      </c>
      <c r="Q1021" s="7">
        <v>3</v>
      </c>
    </row>
    <row r="1022" spans="3:17" x14ac:dyDescent="0.25">
      <c r="E1022" t="s">
        <v>4</v>
      </c>
      <c r="F1022" s="7">
        <v>4</v>
      </c>
      <c r="G1022" s="7">
        <v>15</v>
      </c>
      <c r="H1022" s="7">
        <v>19</v>
      </c>
      <c r="I1022" s="7">
        <v>0</v>
      </c>
      <c r="J1022" s="7">
        <v>0</v>
      </c>
      <c r="K1022" s="7">
        <v>0</v>
      </c>
      <c r="L1022" s="7">
        <v>0</v>
      </c>
      <c r="M1022" s="7">
        <v>3</v>
      </c>
      <c r="N1022" s="7">
        <v>3</v>
      </c>
      <c r="O1022" s="7">
        <v>0</v>
      </c>
      <c r="P1022" s="7">
        <v>3</v>
      </c>
      <c r="Q1022" s="7">
        <v>3</v>
      </c>
    </row>
    <row r="1023" spans="3:17" x14ac:dyDescent="0.25">
      <c r="D1023" t="s">
        <v>293</v>
      </c>
      <c r="F1023" s="7">
        <v>15</v>
      </c>
      <c r="G1023" s="7">
        <v>11</v>
      </c>
      <c r="H1023" s="7">
        <v>26</v>
      </c>
      <c r="I1023" s="7">
        <v>2</v>
      </c>
      <c r="J1023" s="7">
        <v>1</v>
      </c>
      <c r="K1023" s="7">
        <v>3</v>
      </c>
      <c r="L1023" s="7">
        <v>6</v>
      </c>
      <c r="M1023" s="7">
        <v>5</v>
      </c>
      <c r="N1023" s="7">
        <v>11</v>
      </c>
      <c r="O1023" s="7">
        <v>0</v>
      </c>
      <c r="P1023" s="7">
        <v>0</v>
      </c>
      <c r="Q1023" s="7">
        <v>0</v>
      </c>
    </row>
    <row r="1024" spans="3:17" x14ac:dyDescent="0.25">
      <c r="E1024" t="s">
        <v>4</v>
      </c>
      <c r="F1024" s="7">
        <v>15</v>
      </c>
      <c r="G1024" s="7">
        <v>11</v>
      </c>
      <c r="H1024" s="7">
        <v>26</v>
      </c>
      <c r="I1024" s="7">
        <v>2</v>
      </c>
      <c r="J1024" s="7">
        <v>1</v>
      </c>
      <c r="K1024" s="7">
        <v>3</v>
      </c>
      <c r="L1024" s="7">
        <v>6</v>
      </c>
      <c r="M1024" s="7">
        <v>5</v>
      </c>
      <c r="N1024" s="7">
        <v>11</v>
      </c>
      <c r="O1024" s="7">
        <v>0</v>
      </c>
      <c r="P1024" s="7">
        <v>0</v>
      </c>
      <c r="Q1024" s="7">
        <v>0</v>
      </c>
    </row>
    <row r="1025" spans="2:17" x14ac:dyDescent="0.25">
      <c r="D1025" t="s">
        <v>316</v>
      </c>
      <c r="F1025" s="7">
        <v>2</v>
      </c>
      <c r="G1025" s="7">
        <v>5</v>
      </c>
      <c r="H1025" s="7">
        <v>7</v>
      </c>
      <c r="I1025" s="7">
        <v>2</v>
      </c>
      <c r="J1025" s="7">
        <v>5</v>
      </c>
      <c r="K1025" s="7">
        <v>7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</row>
    <row r="1026" spans="2:17" x14ac:dyDescent="0.25">
      <c r="E1026" t="s">
        <v>4</v>
      </c>
      <c r="F1026" s="7">
        <v>2</v>
      </c>
      <c r="G1026" s="7">
        <v>5</v>
      </c>
      <c r="H1026" s="7">
        <v>7</v>
      </c>
      <c r="I1026" s="7">
        <v>2</v>
      </c>
      <c r="J1026" s="7">
        <v>5</v>
      </c>
      <c r="K1026" s="7">
        <v>7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</row>
    <row r="1027" spans="2:17" x14ac:dyDescent="0.25">
      <c r="D1027" t="s">
        <v>302</v>
      </c>
      <c r="F1027" s="7">
        <v>13</v>
      </c>
      <c r="G1027" s="7">
        <v>17</v>
      </c>
      <c r="H1027" s="7">
        <v>30</v>
      </c>
      <c r="I1027" s="7">
        <v>4</v>
      </c>
      <c r="J1027" s="7">
        <v>5</v>
      </c>
      <c r="K1027" s="7">
        <v>9</v>
      </c>
      <c r="L1027" s="7">
        <v>7</v>
      </c>
      <c r="M1027" s="7">
        <v>12</v>
      </c>
      <c r="N1027" s="7">
        <v>19</v>
      </c>
      <c r="O1027" s="7">
        <v>0</v>
      </c>
      <c r="P1027" s="7">
        <v>0</v>
      </c>
      <c r="Q1027" s="7">
        <v>0</v>
      </c>
    </row>
    <row r="1028" spans="2:17" x14ac:dyDescent="0.25">
      <c r="E1028" t="s">
        <v>4</v>
      </c>
      <c r="F1028" s="7">
        <v>13</v>
      </c>
      <c r="G1028" s="7">
        <v>17</v>
      </c>
      <c r="H1028" s="7">
        <v>30</v>
      </c>
      <c r="I1028" s="7">
        <v>4</v>
      </c>
      <c r="J1028" s="7">
        <v>5</v>
      </c>
      <c r="K1028" s="7">
        <v>9</v>
      </c>
      <c r="L1028" s="7">
        <v>7</v>
      </c>
      <c r="M1028" s="7">
        <v>12</v>
      </c>
      <c r="N1028" s="7">
        <v>19</v>
      </c>
      <c r="O1028" s="7">
        <v>0</v>
      </c>
      <c r="P1028" s="7">
        <v>0</v>
      </c>
      <c r="Q1028" s="7">
        <v>0</v>
      </c>
    </row>
    <row r="1029" spans="2:17" x14ac:dyDescent="0.25">
      <c r="D1029" t="s">
        <v>285</v>
      </c>
      <c r="F1029" s="7">
        <v>2</v>
      </c>
      <c r="G1029" s="7">
        <v>2</v>
      </c>
      <c r="H1029" s="7">
        <v>4</v>
      </c>
      <c r="I1029" s="7">
        <v>0</v>
      </c>
      <c r="J1029" s="7">
        <v>0</v>
      </c>
      <c r="K1029" s="7">
        <v>0</v>
      </c>
      <c r="L1029" s="7">
        <v>0</v>
      </c>
      <c r="M1029" s="7">
        <v>0</v>
      </c>
      <c r="N1029" s="7">
        <v>0</v>
      </c>
      <c r="O1029" s="7">
        <v>0</v>
      </c>
      <c r="P1029" s="7">
        <v>0</v>
      </c>
      <c r="Q1029" s="7">
        <v>0</v>
      </c>
    </row>
    <row r="1030" spans="2:17" x14ac:dyDescent="0.25">
      <c r="E1030" t="s">
        <v>4</v>
      </c>
      <c r="F1030" s="7">
        <v>2</v>
      </c>
      <c r="G1030" s="7">
        <v>2</v>
      </c>
      <c r="H1030" s="7">
        <v>4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Q1030" s="7">
        <v>0</v>
      </c>
    </row>
    <row r="1031" spans="2:17" x14ac:dyDescent="0.25">
      <c r="D1031" t="s">
        <v>313</v>
      </c>
      <c r="F1031" s="7">
        <v>4</v>
      </c>
      <c r="G1031" s="7">
        <v>5</v>
      </c>
      <c r="H1031" s="7">
        <v>9</v>
      </c>
      <c r="I1031" s="7">
        <v>1</v>
      </c>
      <c r="J1031" s="7">
        <v>2</v>
      </c>
      <c r="K1031" s="7">
        <v>3</v>
      </c>
      <c r="L1031" s="7">
        <v>0</v>
      </c>
      <c r="M1031" s="7">
        <v>0</v>
      </c>
      <c r="N1031" s="7">
        <v>0</v>
      </c>
      <c r="O1031" s="7">
        <v>0</v>
      </c>
      <c r="P1031" s="7">
        <v>0</v>
      </c>
      <c r="Q1031" s="7">
        <v>0</v>
      </c>
    </row>
    <row r="1032" spans="2:17" x14ac:dyDescent="0.25">
      <c r="E1032" t="s">
        <v>4</v>
      </c>
      <c r="F1032" s="7">
        <v>4</v>
      </c>
      <c r="G1032" s="7">
        <v>5</v>
      </c>
      <c r="H1032" s="7">
        <v>9</v>
      </c>
      <c r="I1032" s="7">
        <v>1</v>
      </c>
      <c r="J1032" s="7">
        <v>2</v>
      </c>
      <c r="K1032" s="7">
        <v>3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Q1032" s="7">
        <v>0</v>
      </c>
    </row>
    <row r="1033" spans="2:17" x14ac:dyDescent="0.25">
      <c r="D1033" t="s">
        <v>240</v>
      </c>
      <c r="F1033" s="7">
        <v>5</v>
      </c>
      <c r="G1033" s="7">
        <v>3</v>
      </c>
      <c r="H1033" s="7">
        <v>8</v>
      </c>
      <c r="I1033" s="7">
        <v>1</v>
      </c>
      <c r="J1033" s="7">
        <v>1</v>
      </c>
      <c r="K1033" s="7">
        <v>2</v>
      </c>
      <c r="L1033" s="7">
        <v>13</v>
      </c>
      <c r="M1033" s="7">
        <v>10</v>
      </c>
      <c r="N1033" s="7">
        <v>23</v>
      </c>
      <c r="O1033" s="7">
        <v>0</v>
      </c>
      <c r="P1033" s="7">
        <v>1</v>
      </c>
      <c r="Q1033" s="7">
        <v>1</v>
      </c>
    </row>
    <row r="1034" spans="2:17" x14ac:dyDescent="0.25">
      <c r="E1034" t="s">
        <v>4</v>
      </c>
      <c r="F1034" s="7">
        <v>5</v>
      </c>
      <c r="G1034" s="7">
        <v>3</v>
      </c>
      <c r="H1034" s="7">
        <v>8</v>
      </c>
      <c r="I1034" s="7">
        <v>1</v>
      </c>
      <c r="J1034" s="7">
        <v>1</v>
      </c>
      <c r="K1034" s="7">
        <v>2</v>
      </c>
      <c r="L1034" s="7">
        <v>13</v>
      </c>
      <c r="M1034" s="7">
        <v>10</v>
      </c>
      <c r="N1034" s="7">
        <v>23</v>
      </c>
      <c r="O1034" s="7">
        <v>0</v>
      </c>
      <c r="P1034" s="7">
        <v>1</v>
      </c>
      <c r="Q1034" s="7">
        <v>1</v>
      </c>
    </row>
    <row r="1035" spans="2:17" x14ac:dyDescent="0.25">
      <c r="C1035" t="s">
        <v>853</v>
      </c>
      <c r="F1035" s="7">
        <v>5</v>
      </c>
      <c r="G1035" s="7">
        <v>5</v>
      </c>
      <c r="H1035" s="7">
        <v>10</v>
      </c>
      <c r="I1035" s="7">
        <v>0</v>
      </c>
      <c r="J1035" s="7">
        <v>0</v>
      </c>
      <c r="K1035" s="7">
        <v>0</v>
      </c>
      <c r="L1035" s="7">
        <v>4</v>
      </c>
      <c r="M1035" s="7">
        <v>8</v>
      </c>
      <c r="N1035" s="7">
        <v>12</v>
      </c>
      <c r="O1035" s="7">
        <v>0</v>
      </c>
      <c r="P1035" s="7">
        <v>0</v>
      </c>
      <c r="Q1035" s="7">
        <v>0</v>
      </c>
    </row>
    <row r="1036" spans="2:17" x14ac:dyDescent="0.25">
      <c r="D1036" t="s">
        <v>855</v>
      </c>
      <c r="F1036" s="7">
        <v>5</v>
      </c>
      <c r="G1036" s="7">
        <v>5</v>
      </c>
      <c r="H1036" s="7">
        <v>10</v>
      </c>
      <c r="I1036" s="7">
        <v>0</v>
      </c>
      <c r="J1036" s="7">
        <v>0</v>
      </c>
      <c r="K1036" s="7">
        <v>0</v>
      </c>
      <c r="L1036" s="7">
        <v>4</v>
      </c>
      <c r="M1036" s="7">
        <v>8</v>
      </c>
      <c r="N1036" s="7">
        <v>12</v>
      </c>
      <c r="O1036" s="7">
        <v>0</v>
      </c>
      <c r="P1036" s="7">
        <v>0</v>
      </c>
      <c r="Q1036" s="7">
        <v>0</v>
      </c>
    </row>
    <row r="1037" spans="2:17" x14ac:dyDescent="0.25">
      <c r="E1037" t="s">
        <v>4</v>
      </c>
      <c r="F1037" s="7">
        <v>5</v>
      </c>
      <c r="G1037" s="7">
        <v>5</v>
      </c>
      <c r="H1037" s="7">
        <v>10</v>
      </c>
      <c r="I1037" s="7">
        <v>0</v>
      </c>
      <c r="J1037" s="7">
        <v>0</v>
      </c>
      <c r="K1037" s="7">
        <v>0</v>
      </c>
      <c r="L1037" s="7">
        <v>4</v>
      </c>
      <c r="M1037" s="7">
        <v>8</v>
      </c>
      <c r="N1037" s="7">
        <v>12</v>
      </c>
      <c r="O1037" s="7">
        <v>0</v>
      </c>
      <c r="P1037" s="7">
        <v>0</v>
      </c>
      <c r="Q1037" s="7">
        <v>0</v>
      </c>
    </row>
    <row r="1038" spans="2:17" x14ac:dyDescent="0.25">
      <c r="B1038" t="s">
        <v>21</v>
      </c>
      <c r="F1038" s="7">
        <v>2</v>
      </c>
      <c r="G1038" s="7">
        <v>2</v>
      </c>
      <c r="H1038" s="7">
        <v>4</v>
      </c>
      <c r="I1038" s="7">
        <v>0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</row>
    <row r="1039" spans="2:17" x14ac:dyDescent="0.25">
      <c r="C1039" t="s">
        <v>853</v>
      </c>
      <c r="F1039" s="7">
        <v>2</v>
      </c>
      <c r="G1039" s="7">
        <v>2</v>
      </c>
      <c r="H1039" s="7">
        <v>4</v>
      </c>
      <c r="I1039" s="7">
        <v>0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Q1039" s="7">
        <v>0</v>
      </c>
    </row>
    <row r="1040" spans="2:17" x14ac:dyDescent="0.25">
      <c r="D1040" t="s">
        <v>860</v>
      </c>
      <c r="F1040" s="7">
        <v>2</v>
      </c>
      <c r="G1040" s="7">
        <v>2</v>
      </c>
      <c r="H1040" s="7">
        <v>4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</row>
    <row r="1041" spans="2:17" x14ac:dyDescent="0.25">
      <c r="E1041" t="s">
        <v>4</v>
      </c>
      <c r="F1041" s="7">
        <v>2</v>
      </c>
      <c r="G1041" s="7">
        <v>2</v>
      </c>
      <c r="H1041" s="7">
        <v>4</v>
      </c>
      <c r="I1041" s="7">
        <v>0</v>
      </c>
      <c r="J1041" s="7">
        <v>0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Q1041" s="7">
        <v>0</v>
      </c>
    </row>
    <row r="1042" spans="2:17" x14ac:dyDescent="0.25">
      <c r="B1042" t="s">
        <v>51</v>
      </c>
      <c r="F1042" s="7">
        <v>1</v>
      </c>
      <c r="G1042" s="7">
        <v>10</v>
      </c>
      <c r="H1042" s="7">
        <v>11</v>
      </c>
      <c r="I1042" s="7">
        <v>0</v>
      </c>
      <c r="J1042" s="7">
        <v>0</v>
      </c>
      <c r="K1042" s="7">
        <v>0</v>
      </c>
      <c r="L1042" s="7">
        <v>2</v>
      </c>
      <c r="M1042" s="7">
        <v>1</v>
      </c>
      <c r="N1042" s="7">
        <v>3</v>
      </c>
      <c r="O1042" s="7">
        <v>0</v>
      </c>
      <c r="P1042" s="7">
        <v>0</v>
      </c>
      <c r="Q1042" s="7">
        <v>0</v>
      </c>
    </row>
    <row r="1043" spans="2:17" x14ac:dyDescent="0.25">
      <c r="C1043" t="s">
        <v>237</v>
      </c>
      <c r="F1043" s="7">
        <v>1</v>
      </c>
      <c r="G1043" s="7">
        <v>0</v>
      </c>
      <c r="H1043" s="7">
        <v>1</v>
      </c>
      <c r="I1043" s="7">
        <v>0</v>
      </c>
      <c r="J1043" s="7">
        <v>0</v>
      </c>
      <c r="K1043" s="7">
        <v>0</v>
      </c>
      <c r="L1043" s="7">
        <v>2</v>
      </c>
      <c r="M1043" s="7">
        <v>1</v>
      </c>
      <c r="N1043" s="7">
        <v>3</v>
      </c>
      <c r="O1043" s="7">
        <v>0</v>
      </c>
      <c r="P1043" s="7">
        <v>0</v>
      </c>
      <c r="Q1043" s="7">
        <v>0</v>
      </c>
    </row>
    <row r="1044" spans="2:17" x14ac:dyDescent="0.25">
      <c r="D1044" t="s">
        <v>371</v>
      </c>
      <c r="F1044" s="7">
        <v>1</v>
      </c>
      <c r="G1044" s="7">
        <v>0</v>
      </c>
      <c r="H1044" s="7">
        <v>1</v>
      </c>
      <c r="I1044" s="7">
        <v>0</v>
      </c>
      <c r="J1044" s="7">
        <v>0</v>
      </c>
      <c r="K1044" s="7">
        <v>0</v>
      </c>
      <c r="L1044" s="7">
        <v>2</v>
      </c>
      <c r="M1044" s="7">
        <v>1</v>
      </c>
      <c r="N1044" s="7">
        <v>3</v>
      </c>
      <c r="O1044" s="7">
        <v>0</v>
      </c>
      <c r="P1044" s="7">
        <v>0</v>
      </c>
      <c r="Q1044" s="7">
        <v>0</v>
      </c>
    </row>
    <row r="1045" spans="2:17" x14ac:dyDescent="0.25">
      <c r="E1045" t="s">
        <v>4</v>
      </c>
      <c r="F1045" s="7">
        <v>1</v>
      </c>
      <c r="G1045" s="7">
        <v>0</v>
      </c>
      <c r="H1045" s="7">
        <v>1</v>
      </c>
      <c r="I1045" s="7">
        <v>0</v>
      </c>
      <c r="J1045" s="7">
        <v>0</v>
      </c>
      <c r="K1045" s="7">
        <v>0</v>
      </c>
      <c r="L1045" s="7">
        <v>2</v>
      </c>
      <c r="M1045" s="7">
        <v>1</v>
      </c>
      <c r="N1045" s="7">
        <v>3</v>
      </c>
      <c r="O1045" s="7">
        <v>0</v>
      </c>
      <c r="P1045" s="7">
        <v>0</v>
      </c>
      <c r="Q1045" s="7">
        <v>0</v>
      </c>
    </row>
    <row r="1046" spans="2:17" x14ac:dyDescent="0.25">
      <c r="C1046" t="s">
        <v>853</v>
      </c>
      <c r="F1046" s="7">
        <v>0</v>
      </c>
      <c r="G1046" s="7">
        <v>10</v>
      </c>
      <c r="H1046" s="7">
        <v>10</v>
      </c>
      <c r="I1046" s="7">
        <v>0</v>
      </c>
      <c r="J1046" s="7">
        <v>0</v>
      </c>
      <c r="K1046" s="7">
        <v>0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Q1046" s="7">
        <v>0</v>
      </c>
    </row>
    <row r="1047" spans="2:17" x14ac:dyDescent="0.25">
      <c r="D1047" t="s">
        <v>863</v>
      </c>
      <c r="F1047" s="7">
        <v>0</v>
      </c>
      <c r="G1047" s="7">
        <v>10</v>
      </c>
      <c r="H1047" s="7">
        <v>10</v>
      </c>
      <c r="I1047" s="7">
        <v>0</v>
      </c>
      <c r="J1047" s="7">
        <v>0</v>
      </c>
      <c r="K1047" s="7">
        <v>0</v>
      </c>
      <c r="L1047" s="7">
        <v>0</v>
      </c>
      <c r="M1047" s="7">
        <v>0</v>
      </c>
      <c r="N1047" s="7">
        <v>0</v>
      </c>
      <c r="O1047" s="7">
        <v>0</v>
      </c>
      <c r="P1047" s="7">
        <v>0</v>
      </c>
      <c r="Q1047" s="7">
        <v>0</v>
      </c>
    </row>
    <row r="1048" spans="2:17" x14ac:dyDescent="0.25">
      <c r="E1048" t="s">
        <v>4</v>
      </c>
      <c r="F1048" s="7">
        <v>0</v>
      </c>
      <c r="G1048" s="7">
        <v>10</v>
      </c>
      <c r="H1048" s="7">
        <v>10</v>
      </c>
      <c r="I1048" s="7">
        <v>0</v>
      </c>
      <c r="J1048" s="7">
        <v>0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Q1048" s="7">
        <v>0</v>
      </c>
    </row>
    <row r="1049" spans="2:17" x14ac:dyDescent="0.25">
      <c r="B1049" t="s">
        <v>46</v>
      </c>
      <c r="F1049" s="7">
        <v>1</v>
      </c>
      <c r="G1049" s="7">
        <v>1</v>
      </c>
      <c r="H1049" s="7">
        <v>2</v>
      </c>
      <c r="I1049" s="7">
        <v>0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</row>
    <row r="1050" spans="2:17" x14ac:dyDescent="0.25">
      <c r="C1050" t="s">
        <v>853</v>
      </c>
      <c r="F1050" s="7">
        <v>1</v>
      </c>
      <c r="G1050" s="7">
        <v>1</v>
      </c>
      <c r="H1050" s="7">
        <v>2</v>
      </c>
      <c r="I1050" s="7">
        <v>0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</row>
    <row r="1051" spans="2:17" x14ac:dyDescent="0.25">
      <c r="D1051" t="s">
        <v>858</v>
      </c>
      <c r="F1051" s="7">
        <v>1</v>
      </c>
      <c r="G1051" s="7">
        <v>1</v>
      </c>
      <c r="H1051" s="7">
        <v>2</v>
      </c>
      <c r="I1051" s="7">
        <v>0</v>
      </c>
      <c r="J1051" s="7">
        <v>0</v>
      </c>
      <c r="K1051" s="7">
        <v>0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Q1051" s="7">
        <v>0</v>
      </c>
    </row>
    <row r="1052" spans="2:17" x14ac:dyDescent="0.25">
      <c r="E1052" t="s">
        <v>4</v>
      </c>
      <c r="F1052" s="7">
        <v>1</v>
      </c>
      <c r="G1052" s="7">
        <v>1</v>
      </c>
      <c r="H1052" s="7">
        <v>2</v>
      </c>
      <c r="I1052" s="7">
        <v>0</v>
      </c>
      <c r="J1052" s="7">
        <v>0</v>
      </c>
      <c r="K1052" s="7">
        <v>0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Q1052" s="7">
        <v>0</v>
      </c>
    </row>
    <row r="1053" spans="2:17" x14ac:dyDescent="0.25">
      <c r="B1053" t="s">
        <v>14</v>
      </c>
      <c r="F1053" s="7">
        <v>12</v>
      </c>
      <c r="G1053" s="7">
        <v>13</v>
      </c>
      <c r="H1053" s="7">
        <v>25</v>
      </c>
      <c r="I1053" s="7">
        <v>0</v>
      </c>
      <c r="J1053" s="7">
        <v>0</v>
      </c>
      <c r="K1053" s="7">
        <v>0</v>
      </c>
      <c r="L1053" s="7">
        <v>7</v>
      </c>
      <c r="M1053" s="7">
        <v>11</v>
      </c>
      <c r="N1053" s="7">
        <v>18</v>
      </c>
      <c r="O1053" s="7">
        <v>2</v>
      </c>
      <c r="P1053" s="7">
        <v>2</v>
      </c>
      <c r="Q1053" s="7">
        <v>4</v>
      </c>
    </row>
    <row r="1054" spans="2:17" x14ac:dyDescent="0.25">
      <c r="C1054" t="s">
        <v>189</v>
      </c>
      <c r="F1054" s="7">
        <v>0</v>
      </c>
      <c r="G1054" s="7">
        <v>0</v>
      </c>
      <c r="H1054" s="7">
        <v>0</v>
      </c>
      <c r="I1054" s="7">
        <v>0</v>
      </c>
      <c r="J1054" s="7">
        <v>0</v>
      </c>
      <c r="K1054" s="7">
        <v>0</v>
      </c>
      <c r="L1054" s="7">
        <v>2</v>
      </c>
      <c r="M1054" s="7">
        <v>2</v>
      </c>
      <c r="N1054" s="7">
        <v>4</v>
      </c>
      <c r="O1054" s="7">
        <v>2</v>
      </c>
      <c r="P1054" s="7">
        <v>2</v>
      </c>
      <c r="Q1054" s="7">
        <v>4</v>
      </c>
    </row>
    <row r="1055" spans="2:17" x14ac:dyDescent="0.25">
      <c r="D1055" t="s">
        <v>189</v>
      </c>
      <c r="F1055" s="7">
        <v>0</v>
      </c>
      <c r="G1055" s="7">
        <v>0</v>
      </c>
      <c r="H1055" s="7">
        <v>0</v>
      </c>
      <c r="I1055" s="7">
        <v>0</v>
      </c>
      <c r="J1055" s="7">
        <v>0</v>
      </c>
      <c r="K1055" s="7">
        <v>0</v>
      </c>
      <c r="L1055" s="7">
        <v>2</v>
      </c>
      <c r="M1055" s="7">
        <v>2</v>
      </c>
      <c r="N1055" s="7">
        <v>4</v>
      </c>
      <c r="O1055" s="7">
        <v>2</v>
      </c>
      <c r="P1055" s="7">
        <v>2</v>
      </c>
      <c r="Q1055" s="7">
        <v>4</v>
      </c>
    </row>
    <row r="1056" spans="2:17" x14ac:dyDescent="0.25">
      <c r="E1056" t="s">
        <v>4</v>
      </c>
      <c r="F1056" s="7">
        <v>0</v>
      </c>
      <c r="G1056" s="7">
        <v>0</v>
      </c>
      <c r="H1056" s="7">
        <v>0</v>
      </c>
      <c r="I1056" s="7">
        <v>0</v>
      </c>
      <c r="J1056" s="7">
        <v>0</v>
      </c>
      <c r="K1056" s="7">
        <v>0</v>
      </c>
      <c r="L1056" s="7">
        <v>2</v>
      </c>
      <c r="M1056" s="7">
        <v>2</v>
      </c>
      <c r="N1056" s="7">
        <v>4</v>
      </c>
      <c r="O1056" s="7">
        <v>2</v>
      </c>
      <c r="P1056" s="7">
        <v>2</v>
      </c>
      <c r="Q1056" s="7">
        <v>4</v>
      </c>
    </row>
    <row r="1057" spans="2:17" x14ac:dyDescent="0.25">
      <c r="C1057" t="s">
        <v>105</v>
      </c>
      <c r="F1057" s="7">
        <v>5</v>
      </c>
      <c r="G1057" s="7">
        <v>7</v>
      </c>
      <c r="H1057" s="7">
        <v>12</v>
      </c>
      <c r="I1057" s="7">
        <v>0</v>
      </c>
      <c r="J1057" s="7">
        <v>0</v>
      </c>
      <c r="K1057" s="7">
        <v>0</v>
      </c>
      <c r="L1057" s="7">
        <v>4</v>
      </c>
      <c r="M1057" s="7">
        <v>4</v>
      </c>
      <c r="N1057" s="7">
        <v>8</v>
      </c>
      <c r="O1057" s="7">
        <v>0</v>
      </c>
      <c r="P1057" s="7">
        <v>0</v>
      </c>
      <c r="Q1057" s="7">
        <v>0</v>
      </c>
    </row>
    <row r="1058" spans="2:17" x14ac:dyDescent="0.25">
      <c r="D1058" t="s">
        <v>106</v>
      </c>
      <c r="F1058" s="7">
        <v>5</v>
      </c>
      <c r="G1058" s="7">
        <v>7</v>
      </c>
      <c r="H1058" s="7">
        <v>12</v>
      </c>
      <c r="I1058" s="7">
        <v>0</v>
      </c>
      <c r="J1058" s="7">
        <v>0</v>
      </c>
      <c r="K1058" s="7">
        <v>0</v>
      </c>
      <c r="L1058" s="7">
        <v>4</v>
      </c>
      <c r="M1058" s="7">
        <v>4</v>
      </c>
      <c r="N1058" s="7">
        <v>8</v>
      </c>
      <c r="O1058" s="7">
        <v>0</v>
      </c>
      <c r="P1058" s="7">
        <v>0</v>
      </c>
      <c r="Q1058" s="7">
        <v>0</v>
      </c>
    </row>
    <row r="1059" spans="2:17" x14ac:dyDescent="0.25">
      <c r="E1059" t="s">
        <v>4</v>
      </c>
      <c r="F1059" s="7">
        <v>5</v>
      </c>
      <c r="G1059" s="7">
        <v>7</v>
      </c>
      <c r="H1059" s="7">
        <v>12</v>
      </c>
      <c r="I1059" s="7">
        <v>0</v>
      </c>
      <c r="J1059" s="7">
        <v>0</v>
      </c>
      <c r="K1059" s="7">
        <v>0</v>
      </c>
      <c r="L1059" s="7">
        <v>4</v>
      </c>
      <c r="M1059" s="7">
        <v>4</v>
      </c>
      <c r="N1059" s="7">
        <v>8</v>
      </c>
      <c r="O1059" s="7">
        <v>0</v>
      </c>
      <c r="P1059" s="7">
        <v>0</v>
      </c>
      <c r="Q1059" s="7">
        <v>0</v>
      </c>
    </row>
    <row r="1060" spans="2:17" x14ac:dyDescent="0.25">
      <c r="C1060" t="s">
        <v>853</v>
      </c>
      <c r="F1060" s="7">
        <v>7</v>
      </c>
      <c r="G1060" s="7">
        <v>6</v>
      </c>
      <c r="H1060" s="7">
        <v>13</v>
      </c>
      <c r="I1060" s="7">
        <v>0</v>
      </c>
      <c r="J1060" s="7">
        <v>0</v>
      </c>
      <c r="K1060" s="7">
        <v>0</v>
      </c>
      <c r="L1060" s="7">
        <v>1</v>
      </c>
      <c r="M1060" s="7">
        <v>5</v>
      </c>
      <c r="N1060" s="7">
        <v>6</v>
      </c>
      <c r="O1060" s="7">
        <v>0</v>
      </c>
      <c r="P1060" s="7">
        <v>0</v>
      </c>
      <c r="Q1060" s="7">
        <v>0</v>
      </c>
    </row>
    <row r="1061" spans="2:17" x14ac:dyDescent="0.25">
      <c r="D1061" t="s">
        <v>857</v>
      </c>
      <c r="F1061" s="7">
        <v>7</v>
      </c>
      <c r="G1061" s="7">
        <v>6</v>
      </c>
      <c r="H1061" s="7">
        <v>13</v>
      </c>
      <c r="I1061" s="7">
        <v>0</v>
      </c>
      <c r="J1061" s="7">
        <v>0</v>
      </c>
      <c r="K1061" s="7">
        <v>0</v>
      </c>
      <c r="L1061" s="7">
        <v>1</v>
      </c>
      <c r="M1061" s="7">
        <v>5</v>
      </c>
      <c r="N1061" s="7">
        <v>6</v>
      </c>
      <c r="O1061" s="7">
        <v>0</v>
      </c>
      <c r="P1061" s="7">
        <v>0</v>
      </c>
      <c r="Q1061" s="7">
        <v>0</v>
      </c>
    </row>
    <row r="1062" spans="2:17" x14ac:dyDescent="0.25">
      <c r="E1062" t="s">
        <v>4</v>
      </c>
      <c r="F1062" s="7">
        <v>7</v>
      </c>
      <c r="G1062" s="7">
        <v>6</v>
      </c>
      <c r="H1062" s="7">
        <v>13</v>
      </c>
      <c r="I1062" s="7">
        <v>0</v>
      </c>
      <c r="J1062" s="7">
        <v>0</v>
      </c>
      <c r="K1062" s="7">
        <v>0</v>
      </c>
      <c r="L1062" s="7">
        <v>1</v>
      </c>
      <c r="M1062" s="7">
        <v>5</v>
      </c>
      <c r="N1062" s="7">
        <v>6</v>
      </c>
      <c r="O1062" s="7">
        <v>0</v>
      </c>
      <c r="P1062" s="7">
        <v>0</v>
      </c>
      <c r="Q1062" s="7">
        <v>0</v>
      </c>
    </row>
    <row r="1063" spans="2:17" x14ac:dyDescent="0.25">
      <c r="B1063" t="s">
        <v>26</v>
      </c>
      <c r="F1063" s="7">
        <v>169</v>
      </c>
      <c r="G1063" s="7">
        <v>133</v>
      </c>
      <c r="H1063" s="7">
        <v>302</v>
      </c>
      <c r="I1063" s="7">
        <v>30</v>
      </c>
      <c r="J1063" s="7">
        <v>22</v>
      </c>
      <c r="K1063" s="7">
        <v>52</v>
      </c>
      <c r="L1063" s="7">
        <v>25</v>
      </c>
      <c r="M1063" s="7">
        <v>21</v>
      </c>
      <c r="N1063" s="7">
        <v>46</v>
      </c>
      <c r="O1063" s="7">
        <v>24</v>
      </c>
      <c r="P1063" s="7">
        <v>22</v>
      </c>
      <c r="Q1063" s="7">
        <v>46</v>
      </c>
    </row>
    <row r="1064" spans="2:17" x14ac:dyDescent="0.25">
      <c r="C1064" t="s">
        <v>219</v>
      </c>
      <c r="F1064" s="7">
        <v>5</v>
      </c>
      <c r="G1064" s="7">
        <v>3</v>
      </c>
      <c r="H1064" s="7">
        <v>8</v>
      </c>
      <c r="I1064" s="7">
        <v>0</v>
      </c>
      <c r="J1064" s="7">
        <v>0</v>
      </c>
      <c r="K1064" s="7">
        <v>0</v>
      </c>
      <c r="L1064" s="7">
        <v>0</v>
      </c>
      <c r="M1064" s="7">
        <v>0</v>
      </c>
      <c r="N1064" s="7">
        <v>0</v>
      </c>
      <c r="O1064" s="7">
        <v>0</v>
      </c>
      <c r="P1064" s="7">
        <v>0</v>
      </c>
      <c r="Q1064" s="7">
        <v>0</v>
      </c>
    </row>
    <row r="1065" spans="2:17" x14ac:dyDescent="0.25">
      <c r="D1065" t="s">
        <v>219</v>
      </c>
      <c r="F1065" s="7">
        <v>5</v>
      </c>
      <c r="G1065" s="7">
        <v>3</v>
      </c>
      <c r="H1065" s="7">
        <v>8</v>
      </c>
      <c r="I1065" s="7">
        <v>0</v>
      </c>
      <c r="J1065" s="7">
        <v>0</v>
      </c>
      <c r="K1065" s="7">
        <v>0</v>
      </c>
      <c r="L1065" s="7">
        <v>0</v>
      </c>
      <c r="M1065" s="7">
        <v>0</v>
      </c>
      <c r="N1065" s="7">
        <v>0</v>
      </c>
      <c r="O1065" s="7">
        <v>0</v>
      </c>
      <c r="P1065" s="7">
        <v>0</v>
      </c>
      <c r="Q1065" s="7">
        <v>0</v>
      </c>
    </row>
    <row r="1066" spans="2:17" x14ac:dyDescent="0.25">
      <c r="E1066" t="s">
        <v>31</v>
      </c>
      <c r="F1066" s="7">
        <v>5</v>
      </c>
      <c r="G1066" s="7">
        <v>3</v>
      </c>
      <c r="H1066" s="7">
        <v>8</v>
      </c>
      <c r="I1066" s="7">
        <v>0</v>
      </c>
      <c r="J1066" s="7">
        <v>0</v>
      </c>
      <c r="K1066" s="7">
        <v>0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Q1066" s="7">
        <v>0</v>
      </c>
    </row>
    <row r="1067" spans="2:17" x14ac:dyDescent="0.25">
      <c r="C1067" t="s">
        <v>56</v>
      </c>
      <c r="F1067" s="7">
        <v>11</v>
      </c>
      <c r="G1067" s="7">
        <v>5</v>
      </c>
      <c r="H1067" s="7">
        <v>16</v>
      </c>
      <c r="I1067" s="7">
        <v>0</v>
      </c>
      <c r="J1067" s="7">
        <v>0</v>
      </c>
      <c r="K1067" s="7">
        <v>0</v>
      </c>
      <c r="L1067" s="7">
        <v>5</v>
      </c>
      <c r="M1067" s="7">
        <v>3</v>
      </c>
      <c r="N1067" s="7">
        <v>8</v>
      </c>
      <c r="O1067" s="7">
        <v>0</v>
      </c>
      <c r="P1067" s="7">
        <v>1</v>
      </c>
      <c r="Q1067" s="7">
        <v>1</v>
      </c>
    </row>
    <row r="1068" spans="2:17" x14ac:dyDescent="0.25">
      <c r="D1068" t="s">
        <v>56</v>
      </c>
      <c r="F1068" s="7">
        <v>11</v>
      </c>
      <c r="G1068" s="7">
        <v>5</v>
      </c>
      <c r="H1068" s="7">
        <v>16</v>
      </c>
      <c r="I1068" s="7">
        <v>0</v>
      </c>
      <c r="J1068" s="7">
        <v>0</v>
      </c>
      <c r="K1068" s="7">
        <v>0</v>
      </c>
      <c r="L1068" s="7">
        <v>5</v>
      </c>
      <c r="M1068" s="7">
        <v>3</v>
      </c>
      <c r="N1068" s="7">
        <v>8</v>
      </c>
      <c r="O1068" s="7">
        <v>0</v>
      </c>
      <c r="P1068" s="7">
        <v>1</v>
      </c>
      <c r="Q1068" s="7">
        <v>1</v>
      </c>
    </row>
    <row r="1069" spans="2:17" x14ac:dyDescent="0.25">
      <c r="E1069" t="s">
        <v>4</v>
      </c>
      <c r="F1069" s="7">
        <v>11</v>
      </c>
      <c r="G1069" s="7">
        <v>5</v>
      </c>
      <c r="H1069" s="7">
        <v>16</v>
      </c>
      <c r="I1069" s="7">
        <v>0</v>
      </c>
      <c r="J1069" s="7">
        <v>0</v>
      </c>
      <c r="K1069" s="7">
        <v>0</v>
      </c>
      <c r="L1069" s="7">
        <v>5</v>
      </c>
      <c r="M1069" s="7">
        <v>3</v>
      </c>
      <c r="N1069" s="7">
        <v>8</v>
      </c>
      <c r="O1069" s="7">
        <v>0</v>
      </c>
      <c r="P1069" s="7">
        <v>1</v>
      </c>
      <c r="Q1069" s="7">
        <v>1</v>
      </c>
    </row>
    <row r="1070" spans="2:17" x14ac:dyDescent="0.25">
      <c r="C1070" t="s">
        <v>67</v>
      </c>
      <c r="F1070" s="7">
        <v>17</v>
      </c>
      <c r="G1070" s="7">
        <v>11</v>
      </c>
      <c r="H1070" s="7">
        <v>28</v>
      </c>
      <c r="I1070" s="7">
        <v>0</v>
      </c>
      <c r="J1070" s="7">
        <v>0</v>
      </c>
      <c r="K1070" s="7">
        <v>0</v>
      </c>
      <c r="L1070" s="7">
        <v>0</v>
      </c>
      <c r="M1070" s="7">
        <v>0</v>
      </c>
      <c r="N1070" s="7">
        <v>0</v>
      </c>
      <c r="O1070" s="7">
        <v>0</v>
      </c>
      <c r="P1070" s="7">
        <v>0</v>
      </c>
      <c r="Q1070" s="7">
        <v>0</v>
      </c>
    </row>
    <row r="1071" spans="2:17" x14ac:dyDescent="0.25">
      <c r="D1071" t="s">
        <v>71</v>
      </c>
      <c r="F1071" s="7">
        <v>17</v>
      </c>
      <c r="G1071" s="7">
        <v>11</v>
      </c>
      <c r="H1071" s="7">
        <v>28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Q1071" s="7">
        <v>0</v>
      </c>
    </row>
    <row r="1072" spans="2:17" x14ac:dyDescent="0.25">
      <c r="E1072" t="s">
        <v>4</v>
      </c>
      <c r="F1072" s="7">
        <v>17</v>
      </c>
      <c r="G1072" s="7">
        <v>11</v>
      </c>
      <c r="H1072" s="7">
        <v>28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Q1072" s="7">
        <v>0</v>
      </c>
    </row>
    <row r="1073" spans="3:17" x14ac:dyDescent="0.25">
      <c r="C1073" t="s">
        <v>25</v>
      </c>
      <c r="F1073" s="7">
        <v>11</v>
      </c>
      <c r="G1073" s="7">
        <v>5</v>
      </c>
      <c r="H1073" s="7">
        <v>16</v>
      </c>
      <c r="I1073" s="7">
        <v>5</v>
      </c>
      <c r="J1073" s="7">
        <v>1</v>
      </c>
      <c r="K1073" s="7">
        <v>6</v>
      </c>
      <c r="L1073" s="7">
        <v>2</v>
      </c>
      <c r="M1073" s="7">
        <v>4</v>
      </c>
      <c r="N1073" s="7">
        <v>6</v>
      </c>
      <c r="O1073" s="7">
        <v>3</v>
      </c>
      <c r="P1073" s="7">
        <v>2</v>
      </c>
      <c r="Q1073" s="7">
        <v>5</v>
      </c>
    </row>
    <row r="1074" spans="3:17" x14ac:dyDescent="0.25">
      <c r="D1074" t="s">
        <v>25</v>
      </c>
      <c r="F1074" s="7">
        <v>11</v>
      </c>
      <c r="G1074" s="7">
        <v>5</v>
      </c>
      <c r="H1074" s="7">
        <v>16</v>
      </c>
      <c r="I1074" s="7">
        <v>5</v>
      </c>
      <c r="J1074" s="7">
        <v>1</v>
      </c>
      <c r="K1074" s="7">
        <v>6</v>
      </c>
      <c r="L1074" s="7">
        <v>2</v>
      </c>
      <c r="M1074" s="7">
        <v>4</v>
      </c>
      <c r="N1074" s="7">
        <v>6</v>
      </c>
      <c r="O1074" s="7">
        <v>3</v>
      </c>
      <c r="P1074" s="7">
        <v>2</v>
      </c>
      <c r="Q1074" s="7">
        <v>5</v>
      </c>
    </row>
    <row r="1075" spans="3:17" x14ac:dyDescent="0.25">
      <c r="E1075" t="s">
        <v>4</v>
      </c>
      <c r="F1075" s="7">
        <v>11</v>
      </c>
      <c r="G1075" s="7">
        <v>5</v>
      </c>
      <c r="H1075" s="7">
        <v>16</v>
      </c>
      <c r="I1075" s="7">
        <v>5</v>
      </c>
      <c r="J1075" s="7">
        <v>1</v>
      </c>
      <c r="K1075" s="7">
        <v>6</v>
      </c>
      <c r="L1075" s="7">
        <v>2</v>
      </c>
      <c r="M1075" s="7">
        <v>4</v>
      </c>
      <c r="N1075" s="7">
        <v>6</v>
      </c>
      <c r="O1075" s="7">
        <v>3</v>
      </c>
      <c r="P1075" s="7">
        <v>2</v>
      </c>
      <c r="Q1075" s="7">
        <v>5</v>
      </c>
    </row>
    <row r="1076" spans="3:17" x14ac:dyDescent="0.25">
      <c r="C1076" t="s">
        <v>229</v>
      </c>
      <c r="F1076" s="7">
        <v>116</v>
      </c>
      <c r="G1076" s="7">
        <v>83</v>
      </c>
      <c r="H1076" s="7">
        <v>199</v>
      </c>
      <c r="I1076" s="7">
        <v>25</v>
      </c>
      <c r="J1076" s="7">
        <v>21</v>
      </c>
      <c r="K1076" s="7">
        <v>46</v>
      </c>
      <c r="L1076" s="7">
        <v>18</v>
      </c>
      <c r="M1076" s="7">
        <v>14</v>
      </c>
      <c r="N1076" s="7">
        <v>32</v>
      </c>
      <c r="O1076" s="7">
        <v>18</v>
      </c>
      <c r="P1076" s="7">
        <v>14</v>
      </c>
      <c r="Q1076" s="7">
        <v>32</v>
      </c>
    </row>
    <row r="1077" spans="3:17" x14ac:dyDescent="0.25">
      <c r="D1077" t="s">
        <v>230</v>
      </c>
      <c r="F1077" s="7">
        <v>14</v>
      </c>
      <c r="G1077" s="7">
        <v>14</v>
      </c>
      <c r="H1077" s="7">
        <v>28</v>
      </c>
      <c r="I1077" s="7">
        <v>6</v>
      </c>
      <c r="J1077" s="7">
        <v>7</v>
      </c>
      <c r="K1077" s="7">
        <v>13</v>
      </c>
      <c r="L1077" s="7">
        <v>1</v>
      </c>
      <c r="M1077" s="7">
        <v>1</v>
      </c>
      <c r="N1077" s="7">
        <v>2</v>
      </c>
      <c r="O1077" s="7">
        <v>1</v>
      </c>
      <c r="P1077" s="7">
        <v>1</v>
      </c>
      <c r="Q1077" s="7">
        <v>2</v>
      </c>
    </row>
    <row r="1078" spans="3:17" x14ac:dyDescent="0.25">
      <c r="E1078" t="s">
        <v>4</v>
      </c>
      <c r="F1078" s="7">
        <v>14</v>
      </c>
      <c r="G1078" s="7">
        <v>14</v>
      </c>
      <c r="H1078" s="7">
        <v>28</v>
      </c>
      <c r="I1078" s="7">
        <v>6</v>
      </c>
      <c r="J1078" s="7">
        <v>7</v>
      </c>
      <c r="K1078" s="7">
        <v>13</v>
      </c>
      <c r="L1078" s="7">
        <v>1</v>
      </c>
      <c r="M1078" s="7">
        <v>1</v>
      </c>
      <c r="N1078" s="7">
        <v>2</v>
      </c>
      <c r="O1078" s="7">
        <v>1</v>
      </c>
      <c r="P1078" s="7">
        <v>1</v>
      </c>
      <c r="Q1078" s="7">
        <v>2</v>
      </c>
    </row>
    <row r="1079" spans="3:17" x14ac:dyDescent="0.25">
      <c r="D1079" t="s">
        <v>355</v>
      </c>
      <c r="F1079" s="7">
        <v>6</v>
      </c>
      <c r="G1079" s="7">
        <v>6</v>
      </c>
      <c r="H1079" s="7">
        <v>12</v>
      </c>
      <c r="I1079" s="7">
        <v>0</v>
      </c>
      <c r="J1079" s="7">
        <v>1</v>
      </c>
      <c r="K1079" s="7">
        <v>1</v>
      </c>
      <c r="L1079" s="7">
        <v>1</v>
      </c>
      <c r="M1079" s="7">
        <v>0</v>
      </c>
      <c r="N1079" s="7">
        <v>1</v>
      </c>
      <c r="O1079" s="7">
        <v>1</v>
      </c>
      <c r="P1079" s="7">
        <v>0</v>
      </c>
      <c r="Q1079" s="7">
        <v>1</v>
      </c>
    </row>
    <row r="1080" spans="3:17" x14ac:dyDescent="0.25">
      <c r="E1080" t="s">
        <v>4</v>
      </c>
      <c r="F1080" s="7">
        <v>6</v>
      </c>
      <c r="G1080" s="7">
        <v>6</v>
      </c>
      <c r="H1080" s="7">
        <v>12</v>
      </c>
      <c r="I1080" s="7">
        <v>0</v>
      </c>
      <c r="J1080" s="7">
        <v>1</v>
      </c>
      <c r="K1080" s="7">
        <v>1</v>
      </c>
      <c r="L1080" s="7">
        <v>1</v>
      </c>
      <c r="M1080" s="7">
        <v>0</v>
      </c>
      <c r="N1080" s="7">
        <v>1</v>
      </c>
      <c r="O1080" s="7">
        <v>1</v>
      </c>
      <c r="P1080" s="7">
        <v>0</v>
      </c>
      <c r="Q1080" s="7">
        <v>1</v>
      </c>
    </row>
    <row r="1081" spans="3:17" x14ac:dyDescent="0.25">
      <c r="D1081" t="s">
        <v>325</v>
      </c>
      <c r="F1081" s="7">
        <v>25</v>
      </c>
      <c r="G1081" s="7">
        <v>29</v>
      </c>
      <c r="H1081" s="7">
        <v>54</v>
      </c>
      <c r="I1081" s="7">
        <v>4</v>
      </c>
      <c r="J1081" s="7">
        <v>8</v>
      </c>
      <c r="K1081" s="7">
        <v>12</v>
      </c>
      <c r="L1081" s="7">
        <v>2</v>
      </c>
      <c r="M1081" s="7">
        <v>4</v>
      </c>
      <c r="N1081" s="7">
        <v>6</v>
      </c>
      <c r="O1081" s="7">
        <v>2</v>
      </c>
      <c r="P1081" s="7">
        <v>4</v>
      </c>
      <c r="Q1081" s="7">
        <v>6</v>
      </c>
    </row>
    <row r="1082" spans="3:17" x14ac:dyDescent="0.25">
      <c r="E1082" t="s">
        <v>4</v>
      </c>
      <c r="F1082" s="7">
        <v>25</v>
      </c>
      <c r="G1082" s="7">
        <v>29</v>
      </c>
      <c r="H1082" s="7">
        <v>54</v>
      </c>
      <c r="I1082" s="7">
        <v>4</v>
      </c>
      <c r="J1082" s="7">
        <v>8</v>
      </c>
      <c r="K1082" s="7">
        <v>12</v>
      </c>
      <c r="L1082" s="7">
        <v>2</v>
      </c>
      <c r="M1082" s="7">
        <v>4</v>
      </c>
      <c r="N1082" s="7">
        <v>6</v>
      </c>
      <c r="O1082" s="7">
        <v>2</v>
      </c>
      <c r="P1082" s="7">
        <v>4</v>
      </c>
      <c r="Q1082" s="7">
        <v>6</v>
      </c>
    </row>
    <row r="1083" spans="3:17" x14ac:dyDescent="0.25">
      <c r="D1083" t="s">
        <v>343</v>
      </c>
      <c r="F1083" s="7">
        <v>71</v>
      </c>
      <c r="G1083" s="7">
        <v>34</v>
      </c>
      <c r="H1083" s="7">
        <v>105</v>
      </c>
      <c r="I1083" s="7">
        <v>15</v>
      </c>
      <c r="J1083" s="7">
        <v>5</v>
      </c>
      <c r="K1083" s="7">
        <v>20</v>
      </c>
      <c r="L1083" s="7">
        <v>14</v>
      </c>
      <c r="M1083" s="7">
        <v>9</v>
      </c>
      <c r="N1083" s="7">
        <v>23</v>
      </c>
      <c r="O1083" s="7">
        <v>14</v>
      </c>
      <c r="P1083" s="7">
        <v>9</v>
      </c>
      <c r="Q1083" s="7">
        <v>23</v>
      </c>
    </row>
    <row r="1084" spans="3:17" x14ac:dyDescent="0.25">
      <c r="E1084" t="s">
        <v>4</v>
      </c>
      <c r="F1084" s="7">
        <v>71</v>
      </c>
      <c r="G1084" s="7">
        <v>34</v>
      </c>
      <c r="H1084" s="7">
        <v>105</v>
      </c>
      <c r="I1084" s="7">
        <v>15</v>
      </c>
      <c r="J1084" s="7">
        <v>5</v>
      </c>
      <c r="K1084" s="7">
        <v>20</v>
      </c>
      <c r="L1084" s="7">
        <v>14</v>
      </c>
      <c r="M1084" s="7">
        <v>9</v>
      </c>
      <c r="N1084" s="7">
        <v>23</v>
      </c>
      <c r="O1084" s="7">
        <v>14</v>
      </c>
      <c r="P1084" s="7">
        <v>9</v>
      </c>
      <c r="Q1084" s="7">
        <v>23</v>
      </c>
    </row>
    <row r="1085" spans="3:17" x14ac:dyDescent="0.25">
      <c r="C1085" t="s">
        <v>185</v>
      </c>
      <c r="F1085" s="7">
        <v>6</v>
      </c>
      <c r="G1085" s="7">
        <v>19</v>
      </c>
      <c r="H1085" s="7">
        <v>25</v>
      </c>
      <c r="I1085" s="7">
        <v>0</v>
      </c>
      <c r="J1085" s="7">
        <v>0</v>
      </c>
      <c r="K1085" s="7">
        <v>0</v>
      </c>
      <c r="L1085" s="7">
        <v>0</v>
      </c>
      <c r="M1085" s="7">
        <v>0</v>
      </c>
      <c r="N1085" s="7">
        <v>0</v>
      </c>
      <c r="O1085" s="7">
        <v>3</v>
      </c>
      <c r="P1085" s="7">
        <v>5</v>
      </c>
      <c r="Q1085" s="7">
        <v>8</v>
      </c>
    </row>
    <row r="1086" spans="3:17" x14ac:dyDescent="0.25">
      <c r="D1086" t="s">
        <v>185</v>
      </c>
      <c r="F1086" s="7">
        <v>6</v>
      </c>
      <c r="G1086" s="7">
        <v>19</v>
      </c>
      <c r="H1086" s="7">
        <v>25</v>
      </c>
      <c r="I1086" s="7">
        <v>0</v>
      </c>
      <c r="J1086" s="7">
        <v>0</v>
      </c>
      <c r="K1086" s="7">
        <v>0</v>
      </c>
      <c r="L1086" s="7">
        <v>0</v>
      </c>
      <c r="M1086" s="7">
        <v>0</v>
      </c>
      <c r="N1086" s="7">
        <v>0</v>
      </c>
      <c r="O1086" s="7">
        <v>3</v>
      </c>
      <c r="P1086" s="7">
        <v>5</v>
      </c>
      <c r="Q1086" s="7">
        <v>8</v>
      </c>
    </row>
    <row r="1087" spans="3:17" x14ac:dyDescent="0.25">
      <c r="E1087" t="s">
        <v>4</v>
      </c>
      <c r="F1087" s="7">
        <v>6</v>
      </c>
      <c r="G1087" s="7">
        <v>19</v>
      </c>
      <c r="H1087" s="7">
        <v>25</v>
      </c>
      <c r="I1087" s="7">
        <v>0</v>
      </c>
      <c r="J1087" s="7">
        <v>0</v>
      </c>
      <c r="K1087" s="7">
        <v>0</v>
      </c>
      <c r="L1087" s="7">
        <v>0</v>
      </c>
      <c r="M1087" s="7">
        <v>0</v>
      </c>
      <c r="N1087" s="7">
        <v>0</v>
      </c>
      <c r="O1087" s="7">
        <v>3</v>
      </c>
      <c r="P1087" s="7">
        <v>5</v>
      </c>
      <c r="Q1087" s="7">
        <v>8</v>
      </c>
    </row>
    <row r="1088" spans="3:17" x14ac:dyDescent="0.25">
      <c r="C1088" t="s">
        <v>853</v>
      </c>
      <c r="F1088" s="7">
        <v>3</v>
      </c>
      <c r="G1088" s="7">
        <v>7</v>
      </c>
      <c r="H1088" s="7">
        <v>10</v>
      </c>
      <c r="I1088" s="7">
        <v>0</v>
      </c>
      <c r="J1088" s="7">
        <v>0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Q1088" s="7">
        <v>0</v>
      </c>
    </row>
    <row r="1089" spans="1:17" x14ac:dyDescent="0.25">
      <c r="D1089" t="s">
        <v>856</v>
      </c>
      <c r="F1089" s="7">
        <v>3</v>
      </c>
      <c r="G1089" s="7">
        <v>7</v>
      </c>
      <c r="H1089" s="7">
        <v>10</v>
      </c>
      <c r="I1089" s="7">
        <v>0</v>
      </c>
      <c r="J1089" s="7">
        <v>0</v>
      </c>
      <c r="K1089" s="7">
        <v>0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Q1089" s="7">
        <v>0</v>
      </c>
    </row>
    <row r="1090" spans="1:17" x14ac:dyDescent="0.25">
      <c r="E1090" t="s">
        <v>4</v>
      </c>
      <c r="F1090" s="7">
        <v>3</v>
      </c>
      <c r="G1090" s="7">
        <v>7</v>
      </c>
      <c r="H1090" s="7">
        <v>10</v>
      </c>
      <c r="I1090" s="7">
        <v>0</v>
      </c>
      <c r="J1090" s="7">
        <v>0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0</v>
      </c>
      <c r="Q1090" s="7">
        <v>0</v>
      </c>
    </row>
    <row r="1091" spans="1:17" x14ac:dyDescent="0.25">
      <c r="B1091" t="s">
        <v>50</v>
      </c>
      <c r="F1091" s="7">
        <v>2</v>
      </c>
      <c r="G1091" s="7">
        <v>2</v>
      </c>
      <c r="H1091" s="7">
        <v>4</v>
      </c>
      <c r="I1091" s="7">
        <v>0</v>
      </c>
      <c r="J1091" s="7">
        <v>0</v>
      </c>
      <c r="K1091" s="7">
        <v>0</v>
      </c>
      <c r="L1091" s="7">
        <v>0</v>
      </c>
      <c r="M1091" s="7">
        <v>0</v>
      </c>
      <c r="N1091" s="7">
        <v>0</v>
      </c>
      <c r="O1091" s="7">
        <v>0</v>
      </c>
      <c r="P1091" s="7">
        <v>0</v>
      </c>
      <c r="Q1091" s="7">
        <v>0</v>
      </c>
    </row>
    <row r="1092" spans="1:17" x14ac:dyDescent="0.25">
      <c r="C1092" t="s">
        <v>853</v>
      </c>
      <c r="F1092" s="7">
        <v>2</v>
      </c>
      <c r="G1092" s="7">
        <v>2</v>
      </c>
      <c r="H1092" s="7">
        <v>4</v>
      </c>
      <c r="I1092" s="7">
        <v>0</v>
      </c>
      <c r="J1092" s="7">
        <v>0</v>
      </c>
      <c r="K1092" s="7">
        <v>0</v>
      </c>
      <c r="L1092" s="7">
        <v>0</v>
      </c>
      <c r="M1092" s="7">
        <v>0</v>
      </c>
      <c r="N1092" s="7">
        <v>0</v>
      </c>
      <c r="O1092" s="7">
        <v>0</v>
      </c>
      <c r="P1092" s="7">
        <v>0</v>
      </c>
      <c r="Q1092" s="7">
        <v>0</v>
      </c>
    </row>
    <row r="1093" spans="1:17" x14ac:dyDescent="0.25">
      <c r="D1093" t="s">
        <v>862</v>
      </c>
      <c r="F1093" s="7">
        <v>2</v>
      </c>
      <c r="G1093" s="7">
        <v>2</v>
      </c>
      <c r="H1093" s="7">
        <v>4</v>
      </c>
      <c r="I1093" s="7">
        <v>0</v>
      </c>
      <c r="J1093" s="7">
        <v>0</v>
      </c>
      <c r="K1093" s="7">
        <v>0</v>
      </c>
      <c r="L1093" s="7">
        <v>0</v>
      </c>
      <c r="M1093" s="7">
        <v>0</v>
      </c>
      <c r="N1093" s="7">
        <v>0</v>
      </c>
      <c r="O1093" s="7">
        <v>0</v>
      </c>
      <c r="P1093" s="7">
        <v>0</v>
      </c>
      <c r="Q1093" s="7">
        <v>0</v>
      </c>
    </row>
    <row r="1094" spans="1:17" x14ac:dyDescent="0.25">
      <c r="E1094" t="s">
        <v>4</v>
      </c>
      <c r="F1094" s="7">
        <v>2</v>
      </c>
      <c r="G1094" s="7">
        <v>2</v>
      </c>
      <c r="H1094" s="7">
        <v>4</v>
      </c>
      <c r="I1094" s="7">
        <v>0</v>
      </c>
      <c r="J1094" s="7">
        <v>0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0</v>
      </c>
      <c r="Q1094" s="7">
        <v>0</v>
      </c>
    </row>
    <row r="1095" spans="1:17" x14ac:dyDescent="0.25">
      <c r="A1095" t="s">
        <v>870</v>
      </c>
      <c r="F1095" s="7">
        <v>65255</v>
      </c>
      <c r="G1095" s="7">
        <v>77533</v>
      </c>
      <c r="H1095" s="7">
        <v>142788</v>
      </c>
      <c r="I1095" s="7">
        <v>17203</v>
      </c>
      <c r="J1095" s="7">
        <v>19205</v>
      </c>
      <c r="K1095" s="7">
        <v>36408</v>
      </c>
      <c r="L1095" s="7">
        <v>10005</v>
      </c>
      <c r="M1095" s="7">
        <v>13359</v>
      </c>
      <c r="N1095" s="7">
        <v>23364</v>
      </c>
      <c r="O1095" s="7">
        <v>7179</v>
      </c>
      <c r="P1095" s="7">
        <v>9530</v>
      </c>
      <c r="Q1095" s="7">
        <v>16709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3"/>
  <sheetViews>
    <sheetView workbookViewId="0">
      <selection activeCell="A8" sqref="A8"/>
    </sheetView>
  </sheetViews>
  <sheetFormatPr baseColWidth="10" defaultRowHeight="15" x14ac:dyDescent="0.25"/>
  <cols>
    <col min="1" max="1" width="30.7109375" customWidth="1"/>
    <col min="2" max="2" width="18.140625" customWidth="1"/>
    <col min="3" max="3" width="24.140625" customWidth="1"/>
    <col min="4" max="17" width="15.7109375" customWidth="1"/>
    <col min="18" max="18" width="51.140625" bestFit="1" customWidth="1"/>
  </cols>
  <sheetData>
    <row r="1" spans="1:17" x14ac:dyDescent="0.25">
      <c r="A1" s="2" t="s">
        <v>897</v>
      </c>
    </row>
    <row r="2" spans="1:17" x14ac:dyDescent="0.25">
      <c r="A2" s="2" t="s">
        <v>885</v>
      </c>
    </row>
    <row r="5" spans="1:17" x14ac:dyDescent="0.25">
      <c r="A5" s="1" t="s">
        <v>844</v>
      </c>
      <c r="B5" t="s">
        <v>869</v>
      </c>
    </row>
    <row r="6" spans="1:17" x14ac:dyDescent="0.25">
      <c r="A6" s="1" t="s">
        <v>843</v>
      </c>
      <c r="B6" t="s">
        <v>869</v>
      </c>
    </row>
    <row r="8" spans="1:17" s="4" customFormat="1" ht="47.1" customHeight="1" x14ac:dyDescent="0.25">
      <c r="A8" s="3" t="s">
        <v>840</v>
      </c>
      <c r="B8" s="3" t="s">
        <v>841</v>
      </c>
      <c r="C8" s="3" t="s">
        <v>842</v>
      </c>
      <c r="D8" s="6" t="s">
        <v>845</v>
      </c>
      <c r="E8" s="5" t="s">
        <v>886</v>
      </c>
      <c r="F8" s="5" t="s">
        <v>888</v>
      </c>
      <c r="G8" s="5" t="s">
        <v>889</v>
      </c>
      <c r="H8" s="5" t="s">
        <v>890</v>
      </c>
      <c r="I8" s="5" t="s">
        <v>887</v>
      </c>
      <c r="J8" s="5" t="s">
        <v>891</v>
      </c>
      <c r="K8" s="5" t="s">
        <v>892</v>
      </c>
      <c r="L8" s="5" t="s">
        <v>893</v>
      </c>
      <c r="M8" s="5" t="s">
        <v>894</v>
      </c>
      <c r="N8" s="5" t="s">
        <v>895</v>
      </c>
      <c r="O8" s="5" t="s">
        <v>898</v>
      </c>
      <c r="P8" s="5" t="s">
        <v>899</v>
      </c>
      <c r="Q8" s="5" t="s">
        <v>896</v>
      </c>
    </row>
    <row r="9" spans="1:17" x14ac:dyDescent="0.25">
      <c r="A9" t="s">
        <v>140</v>
      </c>
      <c r="E9" s="7">
        <v>59</v>
      </c>
      <c r="F9" s="7">
        <v>0</v>
      </c>
      <c r="G9" s="7">
        <v>0</v>
      </c>
      <c r="H9" s="7">
        <v>0</v>
      </c>
      <c r="I9" s="7">
        <v>6</v>
      </c>
      <c r="J9" s="7">
        <v>3</v>
      </c>
      <c r="K9" s="7">
        <v>9</v>
      </c>
      <c r="L9" s="7">
        <v>2</v>
      </c>
      <c r="M9" s="7">
        <v>1</v>
      </c>
      <c r="N9" s="7">
        <v>3</v>
      </c>
      <c r="O9" s="7">
        <v>8</v>
      </c>
      <c r="P9" s="7">
        <v>4</v>
      </c>
      <c r="Q9" s="7">
        <v>12</v>
      </c>
    </row>
    <row r="10" spans="1:17" x14ac:dyDescent="0.25">
      <c r="B10" t="s">
        <v>140</v>
      </c>
      <c r="E10" s="7">
        <v>59</v>
      </c>
      <c r="F10" s="7">
        <v>0</v>
      </c>
      <c r="G10" s="7">
        <v>0</v>
      </c>
      <c r="H10" s="7">
        <v>0</v>
      </c>
      <c r="I10" s="7">
        <v>6</v>
      </c>
      <c r="J10" s="7">
        <v>3</v>
      </c>
      <c r="K10" s="7">
        <v>9</v>
      </c>
      <c r="L10" s="7">
        <v>2</v>
      </c>
      <c r="M10" s="7">
        <v>1</v>
      </c>
      <c r="N10" s="7">
        <v>3</v>
      </c>
      <c r="O10" s="7">
        <v>8</v>
      </c>
      <c r="P10" s="7">
        <v>4</v>
      </c>
      <c r="Q10" s="7">
        <v>12</v>
      </c>
    </row>
    <row r="11" spans="1:17" x14ac:dyDescent="0.25">
      <c r="C11" t="s">
        <v>2</v>
      </c>
      <c r="E11" s="7">
        <v>59</v>
      </c>
      <c r="F11" s="7">
        <v>0</v>
      </c>
      <c r="G11" s="7">
        <v>0</v>
      </c>
      <c r="H11" s="7">
        <v>0</v>
      </c>
      <c r="I11" s="7">
        <v>6</v>
      </c>
      <c r="J11" s="7">
        <v>3</v>
      </c>
      <c r="K11" s="7">
        <v>9</v>
      </c>
      <c r="L11" s="7">
        <v>2</v>
      </c>
      <c r="M11" s="7">
        <v>1</v>
      </c>
      <c r="N11" s="7">
        <v>3</v>
      </c>
      <c r="O11" s="7">
        <v>8</v>
      </c>
      <c r="P11" s="7">
        <v>4</v>
      </c>
      <c r="Q11" s="7">
        <v>12</v>
      </c>
    </row>
    <row r="12" spans="1:17" x14ac:dyDescent="0.25">
      <c r="D12" t="s">
        <v>867</v>
      </c>
      <c r="E12" s="7">
        <v>59</v>
      </c>
      <c r="F12" s="7">
        <v>0</v>
      </c>
      <c r="G12" s="7">
        <v>0</v>
      </c>
      <c r="H12" s="7">
        <v>0</v>
      </c>
      <c r="I12" s="7">
        <v>6</v>
      </c>
      <c r="J12" s="7">
        <v>3</v>
      </c>
      <c r="K12" s="7">
        <v>9</v>
      </c>
      <c r="L12" s="7">
        <v>2</v>
      </c>
      <c r="M12" s="7">
        <v>1</v>
      </c>
      <c r="N12" s="7">
        <v>3</v>
      </c>
      <c r="O12" s="7">
        <v>8</v>
      </c>
      <c r="P12" s="7">
        <v>4</v>
      </c>
      <c r="Q12" s="7">
        <v>12</v>
      </c>
    </row>
    <row r="13" spans="1:17" x14ac:dyDescent="0.25">
      <c r="A13" t="s">
        <v>54</v>
      </c>
      <c r="E13" s="7">
        <v>69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">
        <v>3</v>
      </c>
      <c r="N13" s="7">
        <v>4</v>
      </c>
      <c r="O13" s="7">
        <v>1</v>
      </c>
      <c r="P13" s="7">
        <v>3</v>
      </c>
      <c r="Q13" s="7">
        <v>4</v>
      </c>
    </row>
    <row r="14" spans="1:17" x14ac:dyDescent="0.25">
      <c r="B14" t="s">
        <v>54</v>
      </c>
      <c r="E14" s="7">
        <v>69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3</v>
      </c>
      <c r="N14" s="7">
        <v>4</v>
      </c>
      <c r="O14" s="7">
        <v>1</v>
      </c>
      <c r="P14" s="7">
        <v>3</v>
      </c>
      <c r="Q14" s="7">
        <v>4</v>
      </c>
    </row>
    <row r="15" spans="1:17" x14ac:dyDescent="0.25">
      <c r="C15" t="s">
        <v>2</v>
      </c>
      <c r="E15" s="7">
        <v>60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2</v>
      </c>
      <c r="N15" s="7">
        <v>3</v>
      </c>
      <c r="O15" s="7">
        <v>1</v>
      </c>
      <c r="P15" s="7">
        <v>2</v>
      </c>
      <c r="Q15" s="7">
        <v>3</v>
      </c>
    </row>
    <row r="16" spans="1:17" x14ac:dyDescent="0.25">
      <c r="D16" t="s">
        <v>867</v>
      </c>
      <c r="E16" s="7">
        <v>60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2</v>
      </c>
      <c r="N16" s="7">
        <v>3</v>
      </c>
      <c r="O16" s="7">
        <v>1</v>
      </c>
      <c r="P16" s="7">
        <v>2</v>
      </c>
      <c r="Q16" s="7">
        <v>3</v>
      </c>
    </row>
    <row r="17" spans="1:17" x14ac:dyDescent="0.25">
      <c r="C17" t="s">
        <v>26</v>
      </c>
      <c r="E17" s="7">
        <v>9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1</v>
      </c>
      <c r="O17" s="7">
        <v>0</v>
      </c>
      <c r="P17" s="7">
        <v>1</v>
      </c>
      <c r="Q17" s="7">
        <v>1</v>
      </c>
    </row>
    <row r="18" spans="1:17" x14ac:dyDescent="0.25">
      <c r="D18" t="s">
        <v>867</v>
      </c>
      <c r="E18" s="7">
        <v>9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1</v>
      </c>
      <c r="O18" s="7">
        <v>0</v>
      </c>
      <c r="P18" s="7">
        <v>1</v>
      </c>
      <c r="Q18" s="7">
        <v>1</v>
      </c>
    </row>
    <row r="19" spans="1:17" x14ac:dyDescent="0.25">
      <c r="A19" t="s">
        <v>94</v>
      </c>
      <c r="E19" s="7">
        <v>1062</v>
      </c>
      <c r="F19" s="7">
        <v>0</v>
      </c>
      <c r="G19" s="7">
        <v>0</v>
      </c>
      <c r="H19" s="7">
        <v>0</v>
      </c>
      <c r="I19" s="7">
        <v>33</v>
      </c>
      <c r="J19" s="7">
        <v>21</v>
      </c>
      <c r="K19" s="7">
        <v>54</v>
      </c>
      <c r="L19" s="7">
        <v>6</v>
      </c>
      <c r="M19" s="7">
        <v>7</v>
      </c>
      <c r="N19" s="7">
        <v>13</v>
      </c>
      <c r="O19" s="7">
        <v>39</v>
      </c>
      <c r="P19" s="7">
        <v>28</v>
      </c>
      <c r="Q19" s="7">
        <v>67</v>
      </c>
    </row>
    <row r="20" spans="1:17" x14ac:dyDescent="0.25">
      <c r="B20" t="s">
        <v>94</v>
      </c>
      <c r="E20" s="7">
        <v>1062</v>
      </c>
      <c r="F20" s="7">
        <v>0</v>
      </c>
      <c r="G20" s="7">
        <v>0</v>
      </c>
      <c r="H20" s="7">
        <v>0</v>
      </c>
      <c r="I20" s="7">
        <v>33</v>
      </c>
      <c r="J20" s="7">
        <v>21</v>
      </c>
      <c r="K20" s="7">
        <v>54</v>
      </c>
      <c r="L20" s="7">
        <v>6</v>
      </c>
      <c r="M20" s="7">
        <v>7</v>
      </c>
      <c r="N20" s="7">
        <v>13</v>
      </c>
      <c r="O20" s="7">
        <v>39</v>
      </c>
      <c r="P20" s="7">
        <v>28</v>
      </c>
      <c r="Q20" s="7">
        <v>67</v>
      </c>
    </row>
    <row r="21" spans="1:17" x14ac:dyDescent="0.25">
      <c r="C21" t="s">
        <v>2</v>
      </c>
      <c r="E21" s="7">
        <v>1062</v>
      </c>
      <c r="F21" s="7">
        <v>0</v>
      </c>
      <c r="G21" s="7">
        <v>0</v>
      </c>
      <c r="H21" s="7">
        <v>0</v>
      </c>
      <c r="I21" s="7">
        <v>33</v>
      </c>
      <c r="J21" s="7">
        <v>21</v>
      </c>
      <c r="K21" s="7">
        <v>54</v>
      </c>
      <c r="L21" s="7">
        <v>6</v>
      </c>
      <c r="M21" s="7">
        <v>7</v>
      </c>
      <c r="N21" s="7">
        <v>13</v>
      </c>
      <c r="O21" s="7">
        <v>39</v>
      </c>
      <c r="P21" s="7">
        <v>28</v>
      </c>
      <c r="Q21" s="7">
        <v>67</v>
      </c>
    </row>
    <row r="22" spans="1:17" x14ac:dyDescent="0.25">
      <c r="D22" t="s">
        <v>866</v>
      </c>
      <c r="E22" s="7">
        <v>1062</v>
      </c>
      <c r="F22" s="7">
        <v>0</v>
      </c>
      <c r="G22" s="7">
        <v>0</v>
      </c>
      <c r="H22" s="7">
        <v>0</v>
      </c>
      <c r="I22" s="7">
        <v>33</v>
      </c>
      <c r="J22" s="7">
        <v>21</v>
      </c>
      <c r="K22" s="7">
        <v>54</v>
      </c>
      <c r="L22" s="7">
        <v>6</v>
      </c>
      <c r="M22" s="7">
        <v>7</v>
      </c>
      <c r="N22" s="7">
        <v>13</v>
      </c>
      <c r="O22" s="7">
        <v>39</v>
      </c>
      <c r="P22" s="7">
        <v>28</v>
      </c>
      <c r="Q22" s="7">
        <v>67</v>
      </c>
    </row>
    <row r="23" spans="1:17" x14ac:dyDescent="0.25">
      <c r="A23" t="s">
        <v>138</v>
      </c>
      <c r="E23" s="7">
        <v>9</v>
      </c>
      <c r="F23" s="7">
        <v>0</v>
      </c>
      <c r="G23" s="7">
        <v>0</v>
      </c>
      <c r="H23" s="7">
        <v>0</v>
      </c>
      <c r="I23" s="7">
        <v>3</v>
      </c>
      <c r="J23" s="7">
        <v>4</v>
      </c>
      <c r="K23" s="7">
        <v>7</v>
      </c>
      <c r="L23" s="7">
        <v>0</v>
      </c>
      <c r="M23" s="7">
        <v>0</v>
      </c>
      <c r="N23" s="7">
        <v>0</v>
      </c>
      <c r="O23" s="7">
        <v>3</v>
      </c>
      <c r="P23" s="7">
        <v>4</v>
      </c>
      <c r="Q23" s="7">
        <v>7</v>
      </c>
    </row>
    <row r="24" spans="1:17" x14ac:dyDescent="0.25">
      <c r="B24" t="s">
        <v>138</v>
      </c>
      <c r="E24" s="7">
        <v>9</v>
      </c>
      <c r="F24" s="7">
        <v>0</v>
      </c>
      <c r="G24" s="7">
        <v>0</v>
      </c>
      <c r="H24" s="7">
        <v>0</v>
      </c>
      <c r="I24" s="7">
        <v>3</v>
      </c>
      <c r="J24" s="7">
        <v>4</v>
      </c>
      <c r="K24" s="7">
        <v>7</v>
      </c>
      <c r="L24" s="7">
        <v>0</v>
      </c>
      <c r="M24" s="7">
        <v>0</v>
      </c>
      <c r="N24" s="7">
        <v>0</v>
      </c>
      <c r="O24" s="7">
        <v>3</v>
      </c>
      <c r="P24" s="7">
        <v>4</v>
      </c>
      <c r="Q24" s="7">
        <v>7</v>
      </c>
    </row>
    <row r="25" spans="1:17" x14ac:dyDescent="0.25">
      <c r="C25" t="s">
        <v>139</v>
      </c>
      <c r="E25" s="7">
        <v>9</v>
      </c>
      <c r="F25" s="7">
        <v>0</v>
      </c>
      <c r="G25" s="7">
        <v>0</v>
      </c>
      <c r="H25" s="7">
        <v>0</v>
      </c>
      <c r="I25" s="7">
        <v>3</v>
      </c>
      <c r="J25" s="7">
        <v>4</v>
      </c>
      <c r="K25" s="7">
        <v>7</v>
      </c>
      <c r="L25" s="7">
        <v>0</v>
      </c>
      <c r="M25" s="7">
        <v>0</v>
      </c>
      <c r="N25" s="7">
        <v>0</v>
      </c>
      <c r="O25" s="7">
        <v>3</v>
      </c>
      <c r="P25" s="7">
        <v>4</v>
      </c>
      <c r="Q25" s="7">
        <v>7</v>
      </c>
    </row>
    <row r="26" spans="1:17" x14ac:dyDescent="0.25">
      <c r="D26" t="s">
        <v>866</v>
      </c>
      <c r="E26" s="7">
        <v>9</v>
      </c>
      <c r="F26" s="7">
        <v>0</v>
      </c>
      <c r="G26" s="7">
        <v>0</v>
      </c>
      <c r="H26" s="7">
        <v>0</v>
      </c>
      <c r="I26" s="7">
        <v>3</v>
      </c>
      <c r="J26" s="7">
        <v>4</v>
      </c>
      <c r="K26" s="7">
        <v>7</v>
      </c>
      <c r="L26" s="7">
        <v>0</v>
      </c>
      <c r="M26" s="7">
        <v>0</v>
      </c>
      <c r="N26" s="7">
        <v>0</v>
      </c>
      <c r="O26" s="7">
        <v>3</v>
      </c>
      <c r="P26" s="7">
        <v>4</v>
      </c>
      <c r="Q26" s="7">
        <v>7</v>
      </c>
    </row>
    <row r="27" spans="1:17" x14ac:dyDescent="0.25">
      <c r="A27" t="s">
        <v>137</v>
      </c>
      <c r="E27" s="7">
        <v>4</v>
      </c>
      <c r="F27" s="7">
        <v>0</v>
      </c>
      <c r="G27" s="7">
        <v>0</v>
      </c>
      <c r="H27" s="7">
        <v>0</v>
      </c>
      <c r="I27" s="7">
        <v>5</v>
      </c>
      <c r="J27" s="7">
        <v>3</v>
      </c>
      <c r="K27" s="7">
        <v>8</v>
      </c>
      <c r="L27" s="7">
        <v>0</v>
      </c>
      <c r="M27" s="7">
        <v>0</v>
      </c>
      <c r="N27" s="7">
        <v>0</v>
      </c>
      <c r="O27" s="7">
        <v>5</v>
      </c>
      <c r="P27" s="7">
        <v>3</v>
      </c>
      <c r="Q27" s="7">
        <v>8</v>
      </c>
    </row>
    <row r="28" spans="1:17" x14ac:dyDescent="0.25">
      <c r="B28" t="s">
        <v>137</v>
      </c>
      <c r="E28" s="7">
        <v>4</v>
      </c>
      <c r="F28" s="7">
        <v>0</v>
      </c>
      <c r="G28" s="7">
        <v>0</v>
      </c>
      <c r="H28" s="7">
        <v>0</v>
      </c>
      <c r="I28" s="7">
        <v>5</v>
      </c>
      <c r="J28" s="7">
        <v>3</v>
      </c>
      <c r="K28" s="7">
        <v>8</v>
      </c>
      <c r="L28" s="7">
        <v>0</v>
      </c>
      <c r="M28" s="7">
        <v>0</v>
      </c>
      <c r="N28" s="7">
        <v>0</v>
      </c>
      <c r="O28" s="7">
        <v>5</v>
      </c>
      <c r="P28" s="7">
        <v>3</v>
      </c>
      <c r="Q28" s="7">
        <v>8</v>
      </c>
    </row>
    <row r="29" spans="1:17" x14ac:dyDescent="0.25">
      <c r="C29" t="s">
        <v>53</v>
      </c>
      <c r="E29" s="7">
        <v>4</v>
      </c>
      <c r="F29" s="7">
        <v>0</v>
      </c>
      <c r="G29" s="7">
        <v>0</v>
      </c>
      <c r="H29" s="7">
        <v>0</v>
      </c>
      <c r="I29" s="7">
        <v>5</v>
      </c>
      <c r="J29" s="7">
        <v>3</v>
      </c>
      <c r="K29" s="7">
        <v>8</v>
      </c>
      <c r="L29" s="7">
        <v>0</v>
      </c>
      <c r="M29" s="7">
        <v>0</v>
      </c>
      <c r="N29" s="7">
        <v>0</v>
      </c>
      <c r="O29" s="7">
        <v>5</v>
      </c>
      <c r="P29" s="7">
        <v>3</v>
      </c>
      <c r="Q29" s="7">
        <v>8</v>
      </c>
    </row>
    <row r="30" spans="1:17" x14ac:dyDescent="0.25">
      <c r="D30" t="s">
        <v>866</v>
      </c>
      <c r="E30" s="7">
        <v>4</v>
      </c>
      <c r="F30" s="7">
        <v>0</v>
      </c>
      <c r="G30" s="7">
        <v>0</v>
      </c>
      <c r="H30" s="7">
        <v>0</v>
      </c>
      <c r="I30" s="7">
        <v>5</v>
      </c>
      <c r="J30" s="7">
        <v>3</v>
      </c>
      <c r="K30" s="7">
        <v>8</v>
      </c>
      <c r="L30" s="7">
        <v>0</v>
      </c>
      <c r="M30" s="7">
        <v>0</v>
      </c>
      <c r="N30" s="7">
        <v>0</v>
      </c>
      <c r="O30" s="7">
        <v>5</v>
      </c>
      <c r="P30" s="7">
        <v>3</v>
      </c>
      <c r="Q30" s="7">
        <v>8</v>
      </c>
    </row>
    <row r="31" spans="1:17" x14ac:dyDescent="0.25">
      <c r="A31" t="s">
        <v>112</v>
      </c>
      <c r="E31" s="7">
        <v>78</v>
      </c>
      <c r="F31" s="7">
        <v>0</v>
      </c>
      <c r="G31" s="7">
        <v>0</v>
      </c>
      <c r="H31" s="7">
        <v>0</v>
      </c>
      <c r="I31" s="7">
        <v>8</v>
      </c>
      <c r="J31" s="7">
        <v>6</v>
      </c>
      <c r="K31" s="7">
        <v>14</v>
      </c>
      <c r="L31" s="7">
        <v>2</v>
      </c>
      <c r="M31" s="7">
        <v>4</v>
      </c>
      <c r="N31" s="7">
        <v>6</v>
      </c>
      <c r="O31" s="7">
        <v>10</v>
      </c>
      <c r="P31" s="7">
        <v>10</v>
      </c>
      <c r="Q31" s="7">
        <v>20</v>
      </c>
    </row>
    <row r="32" spans="1:17" x14ac:dyDescent="0.25">
      <c r="B32" t="s">
        <v>112</v>
      </c>
      <c r="E32" s="7">
        <v>78</v>
      </c>
      <c r="F32" s="7">
        <v>0</v>
      </c>
      <c r="G32" s="7">
        <v>0</v>
      </c>
      <c r="H32" s="7">
        <v>0</v>
      </c>
      <c r="I32" s="7">
        <v>8</v>
      </c>
      <c r="J32" s="7">
        <v>6</v>
      </c>
      <c r="K32" s="7">
        <v>14</v>
      </c>
      <c r="L32" s="7">
        <v>2</v>
      </c>
      <c r="M32" s="7">
        <v>4</v>
      </c>
      <c r="N32" s="7">
        <v>6</v>
      </c>
      <c r="O32" s="7">
        <v>10</v>
      </c>
      <c r="P32" s="7">
        <v>10</v>
      </c>
      <c r="Q32" s="7">
        <v>20</v>
      </c>
    </row>
    <row r="33" spans="1:17" x14ac:dyDescent="0.25">
      <c r="C33" t="s">
        <v>26</v>
      </c>
      <c r="E33" s="7">
        <v>78</v>
      </c>
      <c r="F33" s="7">
        <v>0</v>
      </c>
      <c r="G33" s="7">
        <v>0</v>
      </c>
      <c r="H33" s="7">
        <v>0</v>
      </c>
      <c r="I33" s="7">
        <v>8</v>
      </c>
      <c r="J33" s="7">
        <v>6</v>
      </c>
      <c r="K33" s="7">
        <v>14</v>
      </c>
      <c r="L33" s="7">
        <v>2</v>
      </c>
      <c r="M33" s="7">
        <v>4</v>
      </c>
      <c r="N33" s="7">
        <v>6</v>
      </c>
      <c r="O33" s="7">
        <v>10</v>
      </c>
      <c r="P33" s="7">
        <v>10</v>
      </c>
      <c r="Q33" s="7">
        <v>20</v>
      </c>
    </row>
    <row r="34" spans="1:17" x14ac:dyDescent="0.25">
      <c r="D34" t="s">
        <v>866</v>
      </c>
      <c r="E34" s="7">
        <v>78</v>
      </c>
      <c r="F34" s="7">
        <v>0</v>
      </c>
      <c r="G34" s="7">
        <v>0</v>
      </c>
      <c r="H34" s="7">
        <v>0</v>
      </c>
      <c r="I34" s="7">
        <v>8</v>
      </c>
      <c r="J34" s="7">
        <v>6</v>
      </c>
      <c r="K34" s="7">
        <v>14</v>
      </c>
      <c r="L34" s="7">
        <v>2</v>
      </c>
      <c r="M34" s="7">
        <v>4</v>
      </c>
      <c r="N34" s="7">
        <v>6</v>
      </c>
      <c r="O34" s="7">
        <v>10</v>
      </c>
      <c r="P34" s="7">
        <v>10</v>
      </c>
      <c r="Q34" s="7">
        <v>20</v>
      </c>
    </row>
    <row r="35" spans="1:17" x14ac:dyDescent="0.25">
      <c r="A35" t="s">
        <v>418</v>
      </c>
      <c r="E35" s="7">
        <v>5</v>
      </c>
      <c r="F35" s="7">
        <v>0</v>
      </c>
      <c r="G35" s="7">
        <v>0</v>
      </c>
      <c r="H35" s="7">
        <v>0</v>
      </c>
      <c r="I35" s="7">
        <v>6</v>
      </c>
      <c r="J35" s="7">
        <v>7</v>
      </c>
      <c r="K35" s="7">
        <v>13</v>
      </c>
      <c r="L35" s="7">
        <v>0</v>
      </c>
      <c r="M35" s="7">
        <v>0</v>
      </c>
      <c r="N35" s="7">
        <v>0</v>
      </c>
      <c r="O35" s="7">
        <v>6</v>
      </c>
      <c r="P35" s="7">
        <v>7</v>
      </c>
      <c r="Q35" s="7">
        <v>13</v>
      </c>
    </row>
    <row r="36" spans="1:17" x14ac:dyDescent="0.25">
      <c r="B36" t="s">
        <v>418</v>
      </c>
      <c r="E36" s="7">
        <v>5</v>
      </c>
      <c r="F36" s="7">
        <v>0</v>
      </c>
      <c r="G36" s="7">
        <v>0</v>
      </c>
      <c r="H36" s="7">
        <v>0</v>
      </c>
      <c r="I36" s="7">
        <v>6</v>
      </c>
      <c r="J36" s="7">
        <v>7</v>
      </c>
      <c r="K36" s="7">
        <v>13</v>
      </c>
      <c r="L36" s="7">
        <v>0</v>
      </c>
      <c r="M36" s="7">
        <v>0</v>
      </c>
      <c r="N36" s="7">
        <v>0</v>
      </c>
      <c r="O36" s="7">
        <v>6</v>
      </c>
      <c r="P36" s="7">
        <v>7</v>
      </c>
      <c r="Q36" s="7">
        <v>13</v>
      </c>
    </row>
    <row r="37" spans="1:17" x14ac:dyDescent="0.25">
      <c r="C37" t="s">
        <v>26</v>
      </c>
      <c r="E37" s="7">
        <v>5</v>
      </c>
      <c r="F37" s="7">
        <v>0</v>
      </c>
      <c r="G37" s="7">
        <v>0</v>
      </c>
      <c r="H37" s="7">
        <v>0</v>
      </c>
      <c r="I37" s="7">
        <v>6</v>
      </c>
      <c r="J37" s="7">
        <v>7</v>
      </c>
      <c r="K37" s="7">
        <v>13</v>
      </c>
      <c r="L37" s="7">
        <v>0</v>
      </c>
      <c r="M37" s="7">
        <v>0</v>
      </c>
      <c r="N37" s="7">
        <v>0</v>
      </c>
      <c r="O37" s="7">
        <v>6</v>
      </c>
      <c r="P37" s="7">
        <v>7</v>
      </c>
      <c r="Q37" s="7">
        <v>13</v>
      </c>
    </row>
    <row r="38" spans="1:17" x14ac:dyDescent="0.25">
      <c r="D38" t="s">
        <v>866</v>
      </c>
      <c r="E38" s="7">
        <v>5</v>
      </c>
      <c r="F38" s="7">
        <v>0</v>
      </c>
      <c r="G38" s="7">
        <v>0</v>
      </c>
      <c r="H38" s="7">
        <v>0</v>
      </c>
      <c r="I38" s="7">
        <v>6</v>
      </c>
      <c r="J38" s="7">
        <v>7</v>
      </c>
      <c r="K38" s="7">
        <v>13</v>
      </c>
      <c r="L38" s="7">
        <v>0</v>
      </c>
      <c r="M38" s="7">
        <v>0</v>
      </c>
      <c r="N38" s="7">
        <v>0</v>
      </c>
      <c r="O38" s="7">
        <v>6</v>
      </c>
      <c r="P38" s="7">
        <v>7</v>
      </c>
      <c r="Q38" s="7">
        <v>13</v>
      </c>
    </row>
    <row r="39" spans="1:17" x14ac:dyDescent="0.25">
      <c r="A39" t="s">
        <v>416</v>
      </c>
      <c r="E39" s="7">
        <v>107</v>
      </c>
      <c r="F39" s="7">
        <v>0</v>
      </c>
      <c r="G39" s="7">
        <v>0</v>
      </c>
      <c r="H39" s="7">
        <v>0</v>
      </c>
      <c r="I39" s="7">
        <v>6</v>
      </c>
      <c r="J39" s="7">
        <v>11</v>
      </c>
      <c r="K39" s="7">
        <v>17</v>
      </c>
      <c r="L39" s="7">
        <v>0</v>
      </c>
      <c r="M39" s="7">
        <v>0</v>
      </c>
      <c r="N39" s="7">
        <v>0</v>
      </c>
      <c r="O39" s="7">
        <v>6</v>
      </c>
      <c r="P39" s="7">
        <v>11</v>
      </c>
      <c r="Q39" s="7">
        <v>17</v>
      </c>
    </row>
    <row r="40" spans="1:17" x14ac:dyDescent="0.25">
      <c r="B40" t="s">
        <v>416</v>
      </c>
      <c r="E40" s="7">
        <v>107</v>
      </c>
      <c r="F40" s="7">
        <v>0</v>
      </c>
      <c r="G40" s="7">
        <v>0</v>
      </c>
      <c r="H40" s="7">
        <v>0</v>
      </c>
      <c r="I40" s="7">
        <v>6</v>
      </c>
      <c r="J40" s="7">
        <v>11</v>
      </c>
      <c r="K40" s="7">
        <v>17</v>
      </c>
      <c r="L40" s="7">
        <v>0</v>
      </c>
      <c r="M40" s="7">
        <v>0</v>
      </c>
      <c r="N40" s="7">
        <v>0</v>
      </c>
      <c r="O40" s="7">
        <v>6</v>
      </c>
      <c r="P40" s="7">
        <v>11</v>
      </c>
      <c r="Q40" s="7">
        <v>17</v>
      </c>
    </row>
    <row r="41" spans="1:17" x14ac:dyDescent="0.25">
      <c r="C41" t="s">
        <v>2</v>
      </c>
      <c r="E41" s="7">
        <v>107</v>
      </c>
      <c r="F41" s="7">
        <v>0</v>
      </c>
      <c r="G41" s="7">
        <v>0</v>
      </c>
      <c r="H41" s="7">
        <v>0</v>
      </c>
      <c r="I41" s="7">
        <v>6</v>
      </c>
      <c r="J41" s="7">
        <v>11</v>
      </c>
      <c r="K41" s="7">
        <v>17</v>
      </c>
      <c r="L41" s="7">
        <v>0</v>
      </c>
      <c r="M41" s="7">
        <v>0</v>
      </c>
      <c r="N41" s="7">
        <v>0</v>
      </c>
      <c r="O41" s="7">
        <v>6</v>
      </c>
      <c r="P41" s="7">
        <v>11</v>
      </c>
      <c r="Q41" s="7">
        <v>17</v>
      </c>
    </row>
    <row r="42" spans="1:17" x14ac:dyDescent="0.25">
      <c r="D42" t="s">
        <v>866</v>
      </c>
      <c r="E42" s="7">
        <v>107</v>
      </c>
      <c r="F42" s="7">
        <v>0</v>
      </c>
      <c r="G42" s="7">
        <v>0</v>
      </c>
      <c r="H42" s="7">
        <v>0</v>
      </c>
      <c r="I42" s="7">
        <v>6</v>
      </c>
      <c r="J42" s="7">
        <v>11</v>
      </c>
      <c r="K42" s="7">
        <v>17</v>
      </c>
      <c r="L42" s="7">
        <v>0</v>
      </c>
      <c r="M42" s="7">
        <v>0</v>
      </c>
      <c r="N42" s="7">
        <v>0</v>
      </c>
      <c r="O42" s="7">
        <v>6</v>
      </c>
      <c r="P42" s="7">
        <v>11</v>
      </c>
      <c r="Q42" s="7">
        <v>17</v>
      </c>
    </row>
    <row r="43" spans="1:17" x14ac:dyDescent="0.25">
      <c r="A43" t="s">
        <v>196</v>
      </c>
      <c r="E43" s="7">
        <v>5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5</v>
      </c>
      <c r="M43" s="7">
        <v>4</v>
      </c>
      <c r="N43" s="7">
        <v>9</v>
      </c>
      <c r="O43" s="7">
        <v>5</v>
      </c>
      <c r="P43" s="7">
        <v>4</v>
      </c>
      <c r="Q43" s="7">
        <v>9</v>
      </c>
    </row>
    <row r="44" spans="1:17" x14ac:dyDescent="0.25">
      <c r="B44" t="s">
        <v>196</v>
      </c>
      <c r="E44" s="7">
        <v>5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5</v>
      </c>
      <c r="M44" s="7">
        <v>4</v>
      </c>
      <c r="N44" s="7">
        <v>9</v>
      </c>
      <c r="O44" s="7">
        <v>5</v>
      </c>
      <c r="P44" s="7">
        <v>4</v>
      </c>
      <c r="Q44" s="7">
        <v>9</v>
      </c>
    </row>
    <row r="45" spans="1:17" x14ac:dyDescent="0.25">
      <c r="C45" t="s">
        <v>2</v>
      </c>
      <c r="E45" s="7">
        <v>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5</v>
      </c>
      <c r="M45" s="7">
        <v>4</v>
      </c>
      <c r="N45" s="7">
        <v>9</v>
      </c>
      <c r="O45" s="7">
        <v>5</v>
      </c>
      <c r="P45" s="7">
        <v>4</v>
      </c>
      <c r="Q45" s="7">
        <v>9</v>
      </c>
    </row>
    <row r="46" spans="1:17" x14ac:dyDescent="0.25">
      <c r="D46" t="s">
        <v>867</v>
      </c>
      <c r="E46" s="7">
        <v>5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5</v>
      </c>
      <c r="M46" s="7">
        <v>4</v>
      </c>
      <c r="N46" s="7">
        <v>9</v>
      </c>
      <c r="O46" s="7">
        <v>5</v>
      </c>
      <c r="P46" s="7">
        <v>4</v>
      </c>
      <c r="Q46" s="7">
        <v>9</v>
      </c>
    </row>
    <row r="47" spans="1:17" x14ac:dyDescent="0.25">
      <c r="A47" t="s">
        <v>158</v>
      </c>
      <c r="E47" s="7">
        <v>2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1</v>
      </c>
      <c r="M47" s="7">
        <v>2</v>
      </c>
      <c r="N47" s="7">
        <v>3</v>
      </c>
      <c r="O47" s="7">
        <v>1</v>
      </c>
      <c r="P47" s="7">
        <v>2</v>
      </c>
      <c r="Q47" s="7">
        <v>3</v>
      </c>
    </row>
    <row r="48" spans="1:17" x14ac:dyDescent="0.25">
      <c r="B48" t="s">
        <v>158</v>
      </c>
      <c r="E48" s="7">
        <v>2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1</v>
      </c>
      <c r="M48" s="7">
        <v>2</v>
      </c>
      <c r="N48" s="7">
        <v>3</v>
      </c>
      <c r="O48" s="7">
        <v>1</v>
      </c>
      <c r="P48" s="7">
        <v>2</v>
      </c>
      <c r="Q48" s="7">
        <v>3</v>
      </c>
    </row>
    <row r="49" spans="1:17" x14ac:dyDescent="0.25">
      <c r="C49" t="s">
        <v>2</v>
      </c>
      <c r="E49" s="7">
        <v>2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7">
        <v>2</v>
      </c>
      <c r="N49" s="7">
        <v>3</v>
      </c>
      <c r="O49" s="7">
        <v>1</v>
      </c>
      <c r="P49" s="7">
        <v>2</v>
      </c>
      <c r="Q49" s="7">
        <v>3</v>
      </c>
    </row>
    <row r="50" spans="1:17" x14ac:dyDescent="0.25">
      <c r="D50" t="s">
        <v>867</v>
      </c>
      <c r="E50" s="7">
        <v>2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2</v>
      </c>
      <c r="N50" s="7">
        <v>3</v>
      </c>
      <c r="O50" s="7">
        <v>1</v>
      </c>
      <c r="P50" s="7">
        <v>2</v>
      </c>
      <c r="Q50" s="7">
        <v>3</v>
      </c>
    </row>
    <row r="51" spans="1:17" x14ac:dyDescent="0.25">
      <c r="A51" t="s">
        <v>148</v>
      </c>
      <c r="E51" s="7">
        <v>53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16</v>
      </c>
      <c r="N51" s="7">
        <v>16</v>
      </c>
      <c r="O51" s="7">
        <v>0</v>
      </c>
      <c r="P51" s="7">
        <v>16</v>
      </c>
      <c r="Q51" s="7">
        <v>16</v>
      </c>
    </row>
    <row r="52" spans="1:17" x14ac:dyDescent="0.25">
      <c r="B52" t="s">
        <v>149</v>
      </c>
      <c r="E52" s="7">
        <v>53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16</v>
      </c>
      <c r="N52" s="7">
        <v>16</v>
      </c>
      <c r="O52" s="7">
        <v>0</v>
      </c>
      <c r="P52" s="7">
        <v>16</v>
      </c>
      <c r="Q52" s="7">
        <v>16</v>
      </c>
    </row>
    <row r="53" spans="1:17" x14ac:dyDescent="0.25">
      <c r="C53" t="s">
        <v>2</v>
      </c>
      <c r="E53" s="7">
        <v>53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16</v>
      </c>
      <c r="N53" s="7">
        <v>16</v>
      </c>
      <c r="O53" s="7">
        <v>0</v>
      </c>
      <c r="P53" s="7">
        <v>16</v>
      </c>
      <c r="Q53" s="7">
        <v>16</v>
      </c>
    </row>
    <row r="54" spans="1:17" x14ac:dyDescent="0.25">
      <c r="D54" t="s">
        <v>866</v>
      </c>
      <c r="E54" s="7">
        <v>40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10</v>
      </c>
      <c r="N54" s="7">
        <v>10</v>
      </c>
      <c r="O54" s="7">
        <v>0</v>
      </c>
      <c r="P54" s="7">
        <v>10</v>
      </c>
      <c r="Q54" s="7">
        <v>10</v>
      </c>
    </row>
    <row r="55" spans="1:17" x14ac:dyDescent="0.25">
      <c r="D55" t="s">
        <v>867</v>
      </c>
      <c r="E55" s="7">
        <v>13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6</v>
      </c>
      <c r="N55" s="7">
        <v>6</v>
      </c>
      <c r="O55" s="7">
        <v>0</v>
      </c>
      <c r="P55" s="7">
        <v>6</v>
      </c>
      <c r="Q55" s="7">
        <v>6</v>
      </c>
    </row>
    <row r="56" spans="1:17" x14ac:dyDescent="0.25">
      <c r="A56" t="s">
        <v>673</v>
      </c>
      <c r="E56" s="7">
        <v>15</v>
      </c>
      <c r="F56" s="7">
        <v>0</v>
      </c>
      <c r="G56" s="7">
        <v>0</v>
      </c>
      <c r="H56" s="7">
        <v>0</v>
      </c>
      <c r="I56" s="7">
        <v>4</v>
      </c>
      <c r="J56" s="7">
        <v>6</v>
      </c>
      <c r="K56" s="7">
        <v>10</v>
      </c>
      <c r="L56" s="7">
        <v>0</v>
      </c>
      <c r="M56" s="7">
        <v>0</v>
      </c>
      <c r="N56" s="7">
        <v>0</v>
      </c>
      <c r="O56" s="7">
        <v>4</v>
      </c>
      <c r="P56" s="7">
        <v>6</v>
      </c>
      <c r="Q56" s="7">
        <v>10</v>
      </c>
    </row>
    <row r="57" spans="1:17" x14ac:dyDescent="0.25">
      <c r="B57" t="s">
        <v>673</v>
      </c>
      <c r="E57" s="7">
        <v>15</v>
      </c>
      <c r="F57" s="7">
        <v>0</v>
      </c>
      <c r="G57" s="7">
        <v>0</v>
      </c>
      <c r="H57" s="7">
        <v>0</v>
      </c>
      <c r="I57" s="7">
        <v>4</v>
      </c>
      <c r="J57" s="7">
        <v>6</v>
      </c>
      <c r="K57" s="7">
        <v>10</v>
      </c>
      <c r="L57" s="7">
        <v>0</v>
      </c>
      <c r="M57" s="7">
        <v>0</v>
      </c>
      <c r="N57" s="7">
        <v>0</v>
      </c>
      <c r="O57" s="7">
        <v>4</v>
      </c>
      <c r="P57" s="7">
        <v>6</v>
      </c>
      <c r="Q57" s="7">
        <v>10</v>
      </c>
    </row>
    <row r="58" spans="1:17" x14ac:dyDescent="0.25">
      <c r="C58" t="s">
        <v>51</v>
      </c>
      <c r="E58" s="7">
        <v>15</v>
      </c>
      <c r="F58" s="7">
        <v>0</v>
      </c>
      <c r="G58" s="7">
        <v>0</v>
      </c>
      <c r="H58" s="7">
        <v>0</v>
      </c>
      <c r="I58" s="7">
        <v>4</v>
      </c>
      <c r="J58" s="7">
        <v>6</v>
      </c>
      <c r="K58" s="7">
        <v>10</v>
      </c>
      <c r="L58" s="7">
        <v>0</v>
      </c>
      <c r="M58" s="7">
        <v>0</v>
      </c>
      <c r="N58" s="7">
        <v>0</v>
      </c>
      <c r="O58" s="7">
        <v>4</v>
      </c>
      <c r="P58" s="7">
        <v>6</v>
      </c>
      <c r="Q58" s="7">
        <v>10</v>
      </c>
    </row>
    <row r="59" spans="1:17" x14ac:dyDescent="0.25">
      <c r="D59" t="s">
        <v>866</v>
      </c>
      <c r="E59" s="7">
        <v>15</v>
      </c>
      <c r="F59" s="7">
        <v>0</v>
      </c>
      <c r="G59" s="7">
        <v>0</v>
      </c>
      <c r="H59" s="7">
        <v>0</v>
      </c>
      <c r="I59" s="7">
        <v>4</v>
      </c>
      <c r="J59" s="7">
        <v>6</v>
      </c>
      <c r="K59" s="7">
        <v>10</v>
      </c>
      <c r="L59" s="7">
        <v>0</v>
      </c>
      <c r="M59" s="7">
        <v>0</v>
      </c>
      <c r="N59" s="7">
        <v>0</v>
      </c>
      <c r="O59" s="7">
        <v>4</v>
      </c>
      <c r="P59" s="7">
        <v>6</v>
      </c>
      <c r="Q59" s="7">
        <v>10</v>
      </c>
    </row>
    <row r="60" spans="1:17" x14ac:dyDescent="0.25">
      <c r="A60" t="s">
        <v>125</v>
      </c>
      <c r="E60" s="7">
        <v>89</v>
      </c>
      <c r="F60" s="7">
        <v>0</v>
      </c>
      <c r="G60" s="7">
        <v>0</v>
      </c>
      <c r="H60" s="7">
        <v>0</v>
      </c>
      <c r="I60" s="7">
        <v>30</v>
      </c>
      <c r="J60" s="7">
        <v>15</v>
      </c>
      <c r="K60" s="7">
        <v>45</v>
      </c>
      <c r="L60" s="7">
        <v>6</v>
      </c>
      <c r="M60" s="7">
        <v>2</v>
      </c>
      <c r="N60" s="7">
        <v>8</v>
      </c>
      <c r="O60" s="7">
        <v>36</v>
      </c>
      <c r="P60" s="7">
        <v>17</v>
      </c>
      <c r="Q60" s="7">
        <v>53</v>
      </c>
    </row>
    <row r="61" spans="1:17" x14ac:dyDescent="0.25">
      <c r="B61" t="s">
        <v>125</v>
      </c>
      <c r="E61" s="7">
        <v>89</v>
      </c>
      <c r="F61" s="7">
        <v>0</v>
      </c>
      <c r="G61" s="7">
        <v>0</v>
      </c>
      <c r="H61" s="7">
        <v>0</v>
      </c>
      <c r="I61" s="7">
        <v>30</v>
      </c>
      <c r="J61" s="7">
        <v>15</v>
      </c>
      <c r="K61" s="7">
        <v>45</v>
      </c>
      <c r="L61" s="7">
        <v>6</v>
      </c>
      <c r="M61" s="7">
        <v>2</v>
      </c>
      <c r="N61" s="7">
        <v>8</v>
      </c>
      <c r="O61" s="7">
        <v>36</v>
      </c>
      <c r="P61" s="7">
        <v>17</v>
      </c>
      <c r="Q61" s="7">
        <v>53</v>
      </c>
    </row>
    <row r="62" spans="1:17" x14ac:dyDescent="0.25">
      <c r="C62" t="s">
        <v>2</v>
      </c>
      <c r="E62" s="7">
        <v>89</v>
      </c>
      <c r="F62" s="7">
        <v>0</v>
      </c>
      <c r="G62" s="7">
        <v>0</v>
      </c>
      <c r="H62" s="7">
        <v>0</v>
      </c>
      <c r="I62" s="7">
        <v>30</v>
      </c>
      <c r="J62" s="7">
        <v>15</v>
      </c>
      <c r="K62" s="7">
        <v>45</v>
      </c>
      <c r="L62" s="7">
        <v>6</v>
      </c>
      <c r="M62" s="7">
        <v>2</v>
      </c>
      <c r="N62" s="7">
        <v>8</v>
      </c>
      <c r="O62" s="7">
        <v>36</v>
      </c>
      <c r="P62" s="7">
        <v>17</v>
      </c>
      <c r="Q62" s="7">
        <v>53</v>
      </c>
    </row>
    <row r="63" spans="1:17" x14ac:dyDescent="0.25">
      <c r="D63" t="s">
        <v>866</v>
      </c>
      <c r="E63" s="7">
        <v>25</v>
      </c>
      <c r="F63" s="7">
        <v>0</v>
      </c>
      <c r="G63" s="7">
        <v>0</v>
      </c>
      <c r="H63" s="7">
        <v>0</v>
      </c>
      <c r="I63" s="7">
        <v>8</v>
      </c>
      <c r="J63" s="7">
        <v>7</v>
      </c>
      <c r="K63" s="7">
        <v>15</v>
      </c>
      <c r="L63" s="7">
        <v>0</v>
      </c>
      <c r="M63" s="7">
        <v>0</v>
      </c>
      <c r="N63" s="7">
        <v>0</v>
      </c>
      <c r="O63" s="7">
        <v>8</v>
      </c>
      <c r="P63" s="7">
        <v>7</v>
      </c>
      <c r="Q63" s="7">
        <v>15</v>
      </c>
    </row>
    <row r="64" spans="1:17" x14ac:dyDescent="0.25">
      <c r="D64" t="s">
        <v>867</v>
      </c>
      <c r="E64" s="7">
        <v>64</v>
      </c>
      <c r="F64" s="7">
        <v>0</v>
      </c>
      <c r="G64" s="7">
        <v>0</v>
      </c>
      <c r="H64" s="7">
        <v>0</v>
      </c>
      <c r="I64" s="7">
        <v>22</v>
      </c>
      <c r="J64" s="7">
        <v>8</v>
      </c>
      <c r="K64" s="7">
        <v>30</v>
      </c>
      <c r="L64" s="7">
        <v>6</v>
      </c>
      <c r="M64" s="7">
        <v>2</v>
      </c>
      <c r="N64" s="7">
        <v>8</v>
      </c>
      <c r="O64" s="7">
        <v>28</v>
      </c>
      <c r="P64" s="7">
        <v>10</v>
      </c>
      <c r="Q64" s="7">
        <v>38</v>
      </c>
    </row>
    <row r="65" spans="1:17" x14ac:dyDescent="0.25">
      <c r="A65" t="s">
        <v>640</v>
      </c>
      <c r="E65" s="7">
        <v>526</v>
      </c>
      <c r="F65" s="7">
        <v>0</v>
      </c>
      <c r="G65" s="7">
        <v>0</v>
      </c>
      <c r="H65" s="7">
        <v>0</v>
      </c>
      <c r="I65" s="7">
        <v>14</v>
      </c>
      <c r="J65" s="7">
        <v>4</v>
      </c>
      <c r="K65" s="7">
        <v>18</v>
      </c>
      <c r="L65" s="7">
        <v>0</v>
      </c>
      <c r="M65" s="7">
        <v>0</v>
      </c>
      <c r="N65" s="7">
        <v>0</v>
      </c>
      <c r="O65" s="7">
        <v>14</v>
      </c>
      <c r="P65" s="7">
        <v>4</v>
      </c>
      <c r="Q65" s="7">
        <v>18</v>
      </c>
    </row>
    <row r="66" spans="1:17" x14ac:dyDescent="0.25">
      <c r="B66" t="s">
        <v>640</v>
      </c>
      <c r="E66" s="7">
        <v>526</v>
      </c>
      <c r="F66" s="7">
        <v>0</v>
      </c>
      <c r="G66" s="7">
        <v>0</v>
      </c>
      <c r="H66" s="7">
        <v>0</v>
      </c>
      <c r="I66" s="7">
        <v>14</v>
      </c>
      <c r="J66" s="7">
        <v>4</v>
      </c>
      <c r="K66" s="7">
        <v>18</v>
      </c>
      <c r="L66" s="7">
        <v>0</v>
      </c>
      <c r="M66" s="7">
        <v>0</v>
      </c>
      <c r="N66" s="7">
        <v>0</v>
      </c>
      <c r="O66" s="7">
        <v>14</v>
      </c>
      <c r="P66" s="7">
        <v>4</v>
      </c>
      <c r="Q66" s="7">
        <v>18</v>
      </c>
    </row>
    <row r="67" spans="1:17" x14ac:dyDescent="0.25">
      <c r="C67" t="s">
        <v>2</v>
      </c>
      <c r="E67" s="7">
        <v>526</v>
      </c>
      <c r="F67" s="7">
        <v>0</v>
      </c>
      <c r="G67" s="7">
        <v>0</v>
      </c>
      <c r="H67" s="7">
        <v>0</v>
      </c>
      <c r="I67" s="7">
        <v>14</v>
      </c>
      <c r="J67" s="7">
        <v>4</v>
      </c>
      <c r="K67" s="7">
        <v>18</v>
      </c>
      <c r="L67" s="7">
        <v>0</v>
      </c>
      <c r="M67" s="7">
        <v>0</v>
      </c>
      <c r="N67" s="7">
        <v>0</v>
      </c>
      <c r="O67" s="7">
        <v>14</v>
      </c>
      <c r="P67" s="7">
        <v>4</v>
      </c>
      <c r="Q67" s="7">
        <v>18</v>
      </c>
    </row>
    <row r="68" spans="1:17" x14ac:dyDescent="0.25">
      <c r="D68" t="s">
        <v>866</v>
      </c>
      <c r="E68" s="7">
        <v>526</v>
      </c>
      <c r="F68" s="7">
        <v>0</v>
      </c>
      <c r="G68" s="7">
        <v>0</v>
      </c>
      <c r="H68" s="7">
        <v>0</v>
      </c>
      <c r="I68" s="7">
        <v>14</v>
      </c>
      <c r="J68" s="7">
        <v>4</v>
      </c>
      <c r="K68" s="7">
        <v>18</v>
      </c>
      <c r="L68" s="7">
        <v>0</v>
      </c>
      <c r="M68" s="7">
        <v>0</v>
      </c>
      <c r="N68" s="7">
        <v>0</v>
      </c>
      <c r="O68" s="7">
        <v>14</v>
      </c>
      <c r="P68" s="7">
        <v>4</v>
      </c>
      <c r="Q68" s="7">
        <v>18</v>
      </c>
    </row>
    <row r="69" spans="1:17" x14ac:dyDescent="0.25">
      <c r="A69" t="s">
        <v>633</v>
      </c>
      <c r="E69" s="7">
        <v>223</v>
      </c>
      <c r="F69" s="7">
        <v>0</v>
      </c>
      <c r="G69" s="7">
        <v>0</v>
      </c>
      <c r="H69" s="7">
        <v>0</v>
      </c>
      <c r="I69" s="7">
        <v>30</v>
      </c>
      <c r="J69" s="7">
        <v>27</v>
      </c>
      <c r="K69" s="7">
        <v>57</v>
      </c>
      <c r="L69" s="7">
        <v>0</v>
      </c>
      <c r="M69" s="7">
        <v>0</v>
      </c>
      <c r="N69" s="7">
        <v>0</v>
      </c>
      <c r="O69" s="7">
        <v>30</v>
      </c>
      <c r="P69" s="7">
        <v>27</v>
      </c>
      <c r="Q69" s="7">
        <v>57</v>
      </c>
    </row>
    <row r="70" spans="1:17" x14ac:dyDescent="0.25">
      <c r="B70" t="s">
        <v>633</v>
      </c>
      <c r="E70" s="7">
        <v>223</v>
      </c>
      <c r="F70" s="7">
        <v>0</v>
      </c>
      <c r="G70" s="7">
        <v>0</v>
      </c>
      <c r="H70" s="7">
        <v>0</v>
      </c>
      <c r="I70" s="7">
        <v>30</v>
      </c>
      <c r="J70" s="7">
        <v>27</v>
      </c>
      <c r="K70" s="7">
        <v>57</v>
      </c>
      <c r="L70" s="7">
        <v>0</v>
      </c>
      <c r="M70" s="7">
        <v>0</v>
      </c>
      <c r="N70" s="7">
        <v>0</v>
      </c>
      <c r="O70" s="7">
        <v>30</v>
      </c>
      <c r="P70" s="7">
        <v>27</v>
      </c>
      <c r="Q70" s="7">
        <v>57</v>
      </c>
    </row>
    <row r="71" spans="1:17" x14ac:dyDescent="0.25">
      <c r="C71" t="s">
        <v>51</v>
      </c>
      <c r="E71" s="7">
        <v>223</v>
      </c>
      <c r="F71" s="7">
        <v>0</v>
      </c>
      <c r="G71" s="7">
        <v>0</v>
      </c>
      <c r="H71" s="7">
        <v>0</v>
      </c>
      <c r="I71" s="7">
        <v>30</v>
      </c>
      <c r="J71" s="7">
        <v>27</v>
      </c>
      <c r="K71" s="7">
        <v>57</v>
      </c>
      <c r="L71" s="7">
        <v>0</v>
      </c>
      <c r="M71" s="7">
        <v>0</v>
      </c>
      <c r="N71" s="7">
        <v>0</v>
      </c>
      <c r="O71" s="7">
        <v>30</v>
      </c>
      <c r="P71" s="7">
        <v>27</v>
      </c>
      <c r="Q71" s="7">
        <v>57</v>
      </c>
    </row>
    <row r="72" spans="1:17" x14ac:dyDescent="0.25">
      <c r="D72" t="s">
        <v>866</v>
      </c>
      <c r="E72" s="7">
        <v>223</v>
      </c>
      <c r="F72" s="7">
        <v>0</v>
      </c>
      <c r="G72" s="7">
        <v>0</v>
      </c>
      <c r="H72" s="7">
        <v>0</v>
      </c>
      <c r="I72" s="7">
        <v>30</v>
      </c>
      <c r="J72" s="7">
        <v>27</v>
      </c>
      <c r="K72" s="7">
        <v>57</v>
      </c>
      <c r="L72" s="7">
        <v>0</v>
      </c>
      <c r="M72" s="7">
        <v>0</v>
      </c>
      <c r="N72" s="7">
        <v>0</v>
      </c>
      <c r="O72" s="7">
        <v>30</v>
      </c>
      <c r="P72" s="7">
        <v>27</v>
      </c>
      <c r="Q72" s="7">
        <v>57</v>
      </c>
    </row>
    <row r="73" spans="1:17" x14ac:dyDescent="0.25">
      <c r="A73" t="s">
        <v>695</v>
      </c>
      <c r="E73" s="7">
        <v>155</v>
      </c>
      <c r="F73" s="7">
        <v>0</v>
      </c>
      <c r="G73" s="7">
        <v>0</v>
      </c>
      <c r="H73" s="7">
        <v>0</v>
      </c>
      <c r="I73" s="7">
        <v>9</v>
      </c>
      <c r="J73" s="7">
        <v>14</v>
      </c>
      <c r="K73" s="7">
        <v>23</v>
      </c>
      <c r="L73" s="7">
        <v>0</v>
      </c>
      <c r="M73" s="7">
        <v>0</v>
      </c>
      <c r="N73" s="7">
        <v>0</v>
      </c>
      <c r="O73" s="7">
        <v>9</v>
      </c>
      <c r="P73" s="7">
        <v>14</v>
      </c>
      <c r="Q73" s="7">
        <v>23</v>
      </c>
    </row>
    <row r="74" spans="1:17" x14ac:dyDescent="0.25">
      <c r="B74" t="s">
        <v>695</v>
      </c>
      <c r="E74" s="7">
        <v>155</v>
      </c>
      <c r="F74" s="7">
        <v>0</v>
      </c>
      <c r="G74" s="7">
        <v>0</v>
      </c>
      <c r="H74" s="7">
        <v>0</v>
      </c>
      <c r="I74" s="7">
        <v>9</v>
      </c>
      <c r="J74" s="7">
        <v>14</v>
      </c>
      <c r="K74" s="7">
        <v>23</v>
      </c>
      <c r="L74" s="7">
        <v>0</v>
      </c>
      <c r="M74" s="7">
        <v>0</v>
      </c>
      <c r="N74" s="7">
        <v>0</v>
      </c>
      <c r="O74" s="7">
        <v>9</v>
      </c>
      <c r="P74" s="7">
        <v>14</v>
      </c>
      <c r="Q74" s="7">
        <v>23</v>
      </c>
    </row>
    <row r="75" spans="1:17" x14ac:dyDescent="0.25">
      <c r="C75" t="s">
        <v>2</v>
      </c>
      <c r="E75" s="7">
        <v>155</v>
      </c>
      <c r="F75" s="7">
        <v>0</v>
      </c>
      <c r="G75" s="7">
        <v>0</v>
      </c>
      <c r="H75" s="7">
        <v>0</v>
      </c>
      <c r="I75" s="7">
        <v>9</v>
      </c>
      <c r="J75" s="7">
        <v>14</v>
      </c>
      <c r="K75" s="7">
        <v>23</v>
      </c>
      <c r="L75" s="7">
        <v>0</v>
      </c>
      <c r="M75" s="7">
        <v>0</v>
      </c>
      <c r="N75" s="7">
        <v>0</v>
      </c>
      <c r="O75" s="7">
        <v>9</v>
      </c>
      <c r="P75" s="7">
        <v>14</v>
      </c>
      <c r="Q75" s="7">
        <v>23</v>
      </c>
    </row>
    <row r="76" spans="1:17" x14ac:dyDescent="0.25">
      <c r="D76" t="s">
        <v>866</v>
      </c>
      <c r="E76" s="7">
        <v>155</v>
      </c>
      <c r="F76" s="7">
        <v>0</v>
      </c>
      <c r="G76" s="7">
        <v>0</v>
      </c>
      <c r="H76" s="7">
        <v>0</v>
      </c>
      <c r="I76" s="7">
        <v>9</v>
      </c>
      <c r="J76" s="7">
        <v>14</v>
      </c>
      <c r="K76" s="7">
        <v>23</v>
      </c>
      <c r="L76" s="7">
        <v>0</v>
      </c>
      <c r="M76" s="7">
        <v>0</v>
      </c>
      <c r="N76" s="7">
        <v>0</v>
      </c>
      <c r="O76" s="7">
        <v>9</v>
      </c>
      <c r="P76" s="7">
        <v>14</v>
      </c>
      <c r="Q76" s="7">
        <v>23</v>
      </c>
    </row>
    <row r="77" spans="1:17" x14ac:dyDescent="0.25">
      <c r="A77" t="s">
        <v>694</v>
      </c>
      <c r="E77" s="7">
        <v>578</v>
      </c>
      <c r="F77" s="7">
        <v>0</v>
      </c>
      <c r="G77" s="7">
        <v>0</v>
      </c>
      <c r="H77" s="7">
        <v>0</v>
      </c>
      <c r="I77" s="7">
        <v>38</v>
      </c>
      <c r="J77" s="7">
        <v>41</v>
      </c>
      <c r="K77" s="7">
        <v>79</v>
      </c>
      <c r="L77" s="7">
        <v>0</v>
      </c>
      <c r="M77" s="7">
        <v>0</v>
      </c>
      <c r="N77" s="7">
        <v>0</v>
      </c>
      <c r="O77" s="7">
        <v>38</v>
      </c>
      <c r="P77" s="7">
        <v>41</v>
      </c>
      <c r="Q77" s="7">
        <v>79</v>
      </c>
    </row>
    <row r="78" spans="1:17" x14ac:dyDescent="0.25">
      <c r="B78" t="s">
        <v>694</v>
      </c>
      <c r="E78" s="7">
        <v>578</v>
      </c>
      <c r="F78" s="7">
        <v>0</v>
      </c>
      <c r="G78" s="7">
        <v>0</v>
      </c>
      <c r="H78" s="7">
        <v>0</v>
      </c>
      <c r="I78" s="7">
        <v>38</v>
      </c>
      <c r="J78" s="7">
        <v>41</v>
      </c>
      <c r="K78" s="7">
        <v>79</v>
      </c>
      <c r="L78" s="7">
        <v>0</v>
      </c>
      <c r="M78" s="7">
        <v>0</v>
      </c>
      <c r="N78" s="7">
        <v>0</v>
      </c>
      <c r="O78" s="7">
        <v>38</v>
      </c>
      <c r="P78" s="7">
        <v>41</v>
      </c>
      <c r="Q78" s="7">
        <v>79</v>
      </c>
    </row>
    <row r="79" spans="1:17" x14ac:dyDescent="0.25">
      <c r="C79" t="s">
        <v>51</v>
      </c>
      <c r="E79" s="7">
        <v>578</v>
      </c>
      <c r="F79" s="7">
        <v>0</v>
      </c>
      <c r="G79" s="7">
        <v>0</v>
      </c>
      <c r="H79" s="7">
        <v>0</v>
      </c>
      <c r="I79" s="7">
        <v>38</v>
      </c>
      <c r="J79" s="7">
        <v>41</v>
      </c>
      <c r="K79" s="7">
        <v>79</v>
      </c>
      <c r="L79" s="7">
        <v>0</v>
      </c>
      <c r="M79" s="7">
        <v>0</v>
      </c>
      <c r="N79" s="7">
        <v>0</v>
      </c>
      <c r="O79" s="7">
        <v>38</v>
      </c>
      <c r="P79" s="7">
        <v>41</v>
      </c>
      <c r="Q79" s="7">
        <v>79</v>
      </c>
    </row>
    <row r="80" spans="1:17" x14ac:dyDescent="0.25">
      <c r="D80" t="s">
        <v>866</v>
      </c>
      <c r="E80" s="7">
        <v>578</v>
      </c>
      <c r="F80" s="7">
        <v>0</v>
      </c>
      <c r="G80" s="7">
        <v>0</v>
      </c>
      <c r="H80" s="7">
        <v>0</v>
      </c>
      <c r="I80" s="7">
        <v>38</v>
      </c>
      <c r="J80" s="7">
        <v>41</v>
      </c>
      <c r="K80" s="7">
        <v>79</v>
      </c>
      <c r="L80" s="7">
        <v>0</v>
      </c>
      <c r="M80" s="7">
        <v>0</v>
      </c>
      <c r="N80" s="7">
        <v>0</v>
      </c>
      <c r="O80" s="7">
        <v>38</v>
      </c>
      <c r="P80" s="7">
        <v>41</v>
      </c>
      <c r="Q80" s="7">
        <v>79</v>
      </c>
    </row>
    <row r="81" spans="1:17" x14ac:dyDescent="0.25">
      <c r="A81" t="s">
        <v>627</v>
      </c>
      <c r="E81" s="7">
        <v>1003</v>
      </c>
      <c r="F81" s="7">
        <v>0</v>
      </c>
      <c r="G81" s="7">
        <v>0</v>
      </c>
      <c r="H81" s="7">
        <v>0</v>
      </c>
      <c r="I81" s="7">
        <v>114</v>
      </c>
      <c r="J81" s="7">
        <v>117</v>
      </c>
      <c r="K81" s="7">
        <v>231</v>
      </c>
      <c r="L81" s="7">
        <v>0</v>
      </c>
      <c r="M81" s="7">
        <v>0</v>
      </c>
      <c r="N81" s="7">
        <v>0</v>
      </c>
      <c r="O81" s="7">
        <v>114</v>
      </c>
      <c r="P81" s="7">
        <v>117</v>
      </c>
      <c r="Q81" s="7">
        <v>231</v>
      </c>
    </row>
    <row r="82" spans="1:17" x14ac:dyDescent="0.25">
      <c r="B82" t="s">
        <v>627</v>
      </c>
      <c r="E82" s="7">
        <v>1003</v>
      </c>
      <c r="F82" s="7">
        <v>0</v>
      </c>
      <c r="G82" s="7">
        <v>0</v>
      </c>
      <c r="H82" s="7">
        <v>0</v>
      </c>
      <c r="I82" s="7">
        <v>114</v>
      </c>
      <c r="J82" s="7">
        <v>117</v>
      </c>
      <c r="K82" s="7">
        <v>231</v>
      </c>
      <c r="L82" s="7">
        <v>0</v>
      </c>
      <c r="M82" s="7">
        <v>0</v>
      </c>
      <c r="N82" s="7">
        <v>0</v>
      </c>
      <c r="O82" s="7">
        <v>114</v>
      </c>
      <c r="P82" s="7">
        <v>117</v>
      </c>
      <c r="Q82" s="7">
        <v>231</v>
      </c>
    </row>
    <row r="83" spans="1:17" x14ac:dyDescent="0.25">
      <c r="C83" t="s">
        <v>2</v>
      </c>
      <c r="E83" s="7">
        <v>1003</v>
      </c>
      <c r="F83" s="7">
        <v>0</v>
      </c>
      <c r="G83" s="7">
        <v>0</v>
      </c>
      <c r="H83" s="7">
        <v>0</v>
      </c>
      <c r="I83" s="7">
        <v>114</v>
      </c>
      <c r="J83" s="7">
        <v>117</v>
      </c>
      <c r="K83" s="7">
        <v>231</v>
      </c>
      <c r="L83" s="7">
        <v>0</v>
      </c>
      <c r="M83" s="7">
        <v>0</v>
      </c>
      <c r="N83" s="7">
        <v>0</v>
      </c>
      <c r="O83" s="7">
        <v>114</v>
      </c>
      <c r="P83" s="7">
        <v>117</v>
      </c>
      <c r="Q83" s="7">
        <v>231</v>
      </c>
    </row>
    <row r="84" spans="1:17" x14ac:dyDescent="0.25">
      <c r="D84" t="s">
        <v>866</v>
      </c>
      <c r="E84" s="7">
        <v>486</v>
      </c>
      <c r="F84" s="7">
        <v>0</v>
      </c>
      <c r="G84" s="7">
        <v>0</v>
      </c>
      <c r="H84" s="7">
        <v>0</v>
      </c>
      <c r="I84" s="7">
        <v>58</v>
      </c>
      <c r="J84" s="7">
        <v>58</v>
      </c>
      <c r="K84" s="7">
        <v>116</v>
      </c>
      <c r="L84" s="7">
        <v>0</v>
      </c>
      <c r="M84" s="7">
        <v>0</v>
      </c>
      <c r="N84" s="7">
        <v>0</v>
      </c>
      <c r="O84" s="7">
        <v>58</v>
      </c>
      <c r="P84" s="7">
        <v>58</v>
      </c>
      <c r="Q84" s="7">
        <v>116</v>
      </c>
    </row>
    <row r="85" spans="1:17" x14ac:dyDescent="0.25">
      <c r="D85" t="s">
        <v>867</v>
      </c>
      <c r="E85" s="7">
        <v>517</v>
      </c>
      <c r="F85" s="7">
        <v>0</v>
      </c>
      <c r="G85" s="7">
        <v>0</v>
      </c>
      <c r="H85" s="7">
        <v>0</v>
      </c>
      <c r="I85" s="7">
        <v>56</v>
      </c>
      <c r="J85" s="7">
        <v>59</v>
      </c>
      <c r="K85" s="7">
        <v>115</v>
      </c>
      <c r="L85" s="7">
        <v>0</v>
      </c>
      <c r="M85" s="7">
        <v>0</v>
      </c>
      <c r="N85" s="7">
        <v>0</v>
      </c>
      <c r="O85" s="7">
        <v>56</v>
      </c>
      <c r="P85" s="7">
        <v>59</v>
      </c>
      <c r="Q85" s="7">
        <v>115</v>
      </c>
    </row>
    <row r="86" spans="1:17" x14ac:dyDescent="0.25">
      <c r="A86" t="s">
        <v>33</v>
      </c>
      <c r="E86" s="7">
        <v>148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102</v>
      </c>
      <c r="M86" s="7">
        <v>43</v>
      </c>
      <c r="N86" s="7">
        <v>145</v>
      </c>
      <c r="O86" s="7">
        <v>102</v>
      </c>
      <c r="P86" s="7">
        <v>43</v>
      </c>
      <c r="Q86" s="7">
        <v>145</v>
      </c>
    </row>
    <row r="87" spans="1:17" x14ac:dyDescent="0.25">
      <c r="B87" t="s">
        <v>33</v>
      </c>
      <c r="E87" s="7">
        <v>148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102</v>
      </c>
      <c r="M87" s="7">
        <v>43</v>
      </c>
      <c r="N87" s="7">
        <v>145</v>
      </c>
      <c r="O87" s="7">
        <v>102</v>
      </c>
      <c r="P87" s="7">
        <v>43</v>
      </c>
      <c r="Q87" s="7">
        <v>145</v>
      </c>
    </row>
    <row r="88" spans="1:17" x14ac:dyDescent="0.25">
      <c r="C88" t="s">
        <v>2</v>
      </c>
      <c r="E88" s="7">
        <v>148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102</v>
      </c>
      <c r="M88" s="7">
        <v>43</v>
      </c>
      <c r="N88" s="7">
        <v>145</v>
      </c>
      <c r="O88" s="7">
        <v>102</v>
      </c>
      <c r="P88" s="7">
        <v>43</v>
      </c>
      <c r="Q88" s="7">
        <v>145</v>
      </c>
    </row>
    <row r="89" spans="1:17" x14ac:dyDescent="0.25">
      <c r="D89" t="s">
        <v>866</v>
      </c>
      <c r="E89" s="7">
        <v>148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102</v>
      </c>
      <c r="M89" s="7">
        <v>43</v>
      </c>
      <c r="N89" s="7">
        <v>145</v>
      </c>
      <c r="O89" s="7">
        <v>102</v>
      </c>
      <c r="P89" s="7">
        <v>43</v>
      </c>
      <c r="Q89" s="7">
        <v>145</v>
      </c>
    </row>
    <row r="90" spans="1:17" x14ac:dyDescent="0.25">
      <c r="A90" t="s">
        <v>29</v>
      </c>
      <c r="E90" s="7">
        <v>191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13</v>
      </c>
      <c r="M90" s="7">
        <v>17</v>
      </c>
      <c r="N90" s="7">
        <v>30</v>
      </c>
      <c r="O90" s="7">
        <v>13</v>
      </c>
      <c r="P90" s="7">
        <v>17</v>
      </c>
      <c r="Q90" s="7">
        <v>30</v>
      </c>
    </row>
    <row r="91" spans="1:17" x14ac:dyDescent="0.25">
      <c r="B91" t="s">
        <v>29</v>
      </c>
      <c r="E91" s="7">
        <v>191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13</v>
      </c>
      <c r="M91" s="7">
        <v>17</v>
      </c>
      <c r="N91" s="7">
        <v>30</v>
      </c>
      <c r="O91" s="7">
        <v>13</v>
      </c>
      <c r="P91" s="7">
        <v>17</v>
      </c>
      <c r="Q91" s="7">
        <v>30</v>
      </c>
    </row>
    <row r="92" spans="1:17" x14ac:dyDescent="0.25">
      <c r="C92" t="s">
        <v>2</v>
      </c>
      <c r="E92" s="7">
        <v>191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13</v>
      </c>
      <c r="M92" s="7">
        <v>17</v>
      </c>
      <c r="N92" s="7">
        <v>30</v>
      </c>
      <c r="O92" s="7">
        <v>13</v>
      </c>
      <c r="P92" s="7">
        <v>17</v>
      </c>
      <c r="Q92" s="7">
        <v>30</v>
      </c>
    </row>
    <row r="93" spans="1:17" x14ac:dyDescent="0.25">
      <c r="D93" t="s">
        <v>867</v>
      </c>
      <c r="E93" s="7">
        <v>191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13</v>
      </c>
      <c r="M93" s="7">
        <v>17</v>
      </c>
      <c r="N93" s="7">
        <v>30</v>
      </c>
      <c r="O93" s="7">
        <v>13</v>
      </c>
      <c r="P93" s="7">
        <v>17</v>
      </c>
      <c r="Q93" s="7">
        <v>30</v>
      </c>
    </row>
    <row r="94" spans="1:17" x14ac:dyDescent="0.25">
      <c r="A94" t="s">
        <v>189</v>
      </c>
      <c r="E94" s="7">
        <v>10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1</v>
      </c>
      <c r="M94" s="7">
        <v>2</v>
      </c>
      <c r="N94" s="7">
        <v>3</v>
      </c>
      <c r="O94" s="7">
        <v>1</v>
      </c>
      <c r="P94" s="7">
        <v>2</v>
      </c>
      <c r="Q94" s="7">
        <v>3</v>
      </c>
    </row>
    <row r="95" spans="1:17" x14ac:dyDescent="0.25">
      <c r="B95" t="s">
        <v>190</v>
      </c>
      <c r="E95" s="7">
        <v>10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1</v>
      </c>
      <c r="M95" s="7">
        <v>2</v>
      </c>
      <c r="N95" s="7">
        <v>3</v>
      </c>
      <c r="O95" s="7">
        <v>1</v>
      </c>
      <c r="P95" s="7">
        <v>2</v>
      </c>
      <c r="Q95" s="7">
        <v>3</v>
      </c>
    </row>
    <row r="96" spans="1:17" x14ac:dyDescent="0.25">
      <c r="C96" t="s">
        <v>2</v>
      </c>
      <c r="E96" s="7">
        <v>10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1</v>
      </c>
      <c r="M96" s="7">
        <v>2</v>
      </c>
      <c r="N96" s="7">
        <v>3</v>
      </c>
      <c r="O96" s="7">
        <v>1</v>
      </c>
      <c r="P96" s="7">
        <v>2</v>
      </c>
      <c r="Q96" s="7">
        <v>3</v>
      </c>
    </row>
    <row r="97" spans="1:17" x14ac:dyDescent="0.25">
      <c r="D97" t="s">
        <v>866</v>
      </c>
      <c r="E97" s="7">
        <v>10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1</v>
      </c>
      <c r="M97" s="7">
        <v>2</v>
      </c>
      <c r="N97" s="7">
        <v>3</v>
      </c>
      <c r="O97" s="7">
        <v>1</v>
      </c>
      <c r="P97" s="7">
        <v>2</v>
      </c>
      <c r="Q97" s="7">
        <v>3</v>
      </c>
    </row>
    <row r="98" spans="1:17" x14ac:dyDescent="0.25">
      <c r="A98" t="s">
        <v>644</v>
      </c>
      <c r="E98" s="7">
        <v>11</v>
      </c>
      <c r="F98" s="7">
        <v>0</v>
      </c>
      <c r="G98" s="7">
        <v>0</v>
      </c>
      <c r="H98" s="7">
        <v>0</v>
      </c>
      <c r="I98" s="7">
        <v>1</v>
      </c>
      <c r="J98" s="7">
        <v>2</v>
      </c>
      <c r="K98" s="7">
        <v>3</v>
      </c>
      <c r="L98" s="7">
        <v>0</v>
      </c>
      <c r="M98" s="7">
        <v>0</v>
      </c>
      <c r="N98" s="7">
        <v>0</v>
      </c>
      <c r="O98" s="7">
        <v>1</v>
      </c>
      <c r="P98" s="7">
        <v>2</v>
      </c>
      <c r="Q98" s="7">
        <v>3</v>
      </c>
    </row>
    <row r="99" spans="1:17" x14ac:dyDescent="0.25">
      <c r="B99" t="s">
        <v>645</v>
      </c>
      <c r="E99" s="7">
        <v>11</v>
      </c>
      <c r="F99" s="7">
        <v>0</v>
      </c>
      <c r="G99" s="7">
        <v>0</v>
      </c>
      <c r="H99" s="7">
        <v>0</v>
      </c>
      <c r="I99" s="7">
        <v>1</v>
      </c>
      <c r="J99" s="7">
        <v>2</v>
      </c>
      <c r="K99" s="7">
        <v>3</v>
      </c>
      <c r="L99" s="7">
        <v>0</v>
      </c>
      <c r="M99" s="7">
        <v>0</v>
      </c>
      <c r="N99" s="7">
        <v>0</v>
      </c>
      <c r="O99" s="7">
        <v>1</v>
      </c>
      <c r="P99" s="7">
        <v>2</v>
      </c>
      <c r="Q99" s="7">
        <v>3</v>
      </c>
    </row>
    <row r="100" spans="1:17" x14ac:dyDescent="0.25">
      <c r="C100" t="s">
        <v>2</v>
      </c>
      <c r="E100" s="7">
        <v>11</v>
      </c>
      <c r="F100" s="7">
        <v>0</v>
      </c>
      <c r="G100" s="7">
        <v>0</v>
      </c>
      <c r="H100" s="7">
        <v>0</v>
      </c>
      <c r="I100" s="7">
        <v>1</v>
      </c>
      <c r="J100" s="7">
        <v>2</v>
      </c>
      <c r="K100" s="7">
        <v>3</v>
      </c>
      <c r="L100" s="7">
        <v>0</v>
      </c>
      <c r="M100" s="7">
        <v>0</v>
      </c>
      <c r="N100" s="7">
        <v>0</v>
      </c>
      <c r="O100" s="7">
        <v>1</v>
      </c>
      <c r="P100" s="7">
        <v>2</v>
      </c>
      <c r="Q100" s="7">
        <v>3</v>
      </c>
    </row>
    <row r="101" spans="1:17" x14ac:dyDescent="0.25">
      <c r="D101" t="s">
        <v>867</v>
      </c>
      <c r="E101" s="7">
        <v>11</v>
      </c>
      <c r="F101" s="7">
        <v>0</v>
      </c>
      <c r="G101" s="7">
        <v>0</v>
      </c>
      <c r="H101" s="7">
        <v>0</v>
      </c>
      <c r="I101" s="7">
        <v>1</v>
      </c>
      <c r="J101" s="7">
        <v>2</v>
      </c>
      <c r="K101" s="7">
        <v>3</v>
      </c>
      <c r="L101" s="7">
        <v>0</v>
      </c>
      <c r="M101" s="7">
        <v>0</v>
      </c>
      <c r="N101" s="7">
        <v>0</v>
      </c>
      <c r="O101" s="7">
        <v>1</v>
      </c>
      <c r="P101" s="7">
        <v>2</v>
      </c>
      <c r="Q101" s="7">
        <v>3</v>
      </c>
    </row>
    <row r="102" spans="1:17" x14ac:dyDescent="0.25">
      <c r="A102" t="s">
        <v>219</v>
      </c>
      <c r="E102" s="7">
        <v>44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11</v>
      </c>
      <c r="M102" s="7">
        <v>4</v>
      </c>
      <c r="N102" s="7">
        <v>15</v>
      </c>
      <c r="O102" s="7">
        <v>11</v>
      </c>
      <c r="P102" s="7">
        <v>4</v>
      </c>
      <c r="Q102" s="7">
        <v>15</v>
      </c>
    </row>
    <row r="103" spans="1:17" x14ac:dyDescent="0.25">
      <c r="B103" t="s">
        <v>219</v>
      </c>
      <c r="E103" s="7">
        <v>44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11</v>
      </c>
      <c r="M103" s="7">
        <v>4</v>
      </c>
      <c r="N103" s="7">
        <v>15</v>
      </c>
      <c r="O103" s="7">
        <v>11</v>
      </c>
      <c r="P103" s="7">
        <v>4</v>
      </c>
      <c r="Q103" s="7">
        <v>15</v>
      </c>
    </row>
    <row r="104" spans="1:17" x14ac:dyDescent="0.25">
      <c r="C104" t="s">
        <v>26</v>
      </c>
      <c r="E104" s="7">
        <v>44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11</v>
      </c>
      <c r="M104" s="7">
        <v>4</v>
      </c>
      <c r="N104" s="7">
        <v>15</v>
      </c>
      <c r="O104" s="7">
        <v>11</v>
      </c>
      <c r="P104" s="7">
        <v>4</v>
      </c>
      <c r="Q104" s="7">
        <v>15</v>
      </c>
    </row>
    <row r="105" spans="1:17" x14ac:dyDescent="0.25">
      <c r="D105" t="s">
        <v>867</v>
      </c>
      <c r="E105" s="7">
        <v>44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11</v>
      </c>
      <c r="M105" s="7">
        <v>4</v>
      </c>
      <c r="N105" s="7">
        <v>15</v>
      </c>
      <c r="O105" s="7">
        <v>11</v>
      </c>
      <c r="P105" s="7">
        <v>4</v>
      </c>
      <c r="Q105" s="7">
        <v>15</v>
      </c>
    </row>
    <row r="106" spans="1:17" x14ac:dyDescent="0.25">
      <c r="A106" t="s">
        <v>227</v>
      </c>
      <c r="E106" s="7">
        <v>13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3</v>
      </c>
      <c r="M106" s="7">
        <v>6</v>
      </c>
      <c r="N106" s="7">
        <v>9</v>
      </c>
      <c r="O106" s="7">
        <v>3</v>
      </c>
      <c r="P106" s="7">
        <v>6</v>
      </c>
      <c r="Q106" s="7">
        <v>9</v>
      </c>
    </row>
    <row r="107" spans="1:17" x14ac:dyDescent="0.25">
      <c r="B107" t="s">
        <v>227</v>
      </c>
      <c r="E107" s="7">
        <v>13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3</v>
      </c>
      <c r="M107" s="7">
        <v>6</v>
      </c>
      <c r="N107" s="7">
        <v>9</v>
      </c>
      <c r="O107" s="7">
        <v>3</v>
      </c>
      <c r="P107" s="7">
        <v>6</v>
      </c>
      <c r="Q107" s="7">
        <v>9</v>
      </c>
    </row>
    <row r="108" spans="1:17" x14ac:dyDescent="0.25">
      <c r="C108" t="s">
        <v>2</v>
      </c>
      <c r="E108" s="7">
        <v>13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3</v>
      </c>
      <c r="M108" s="7">
        <v>6</v>
      </c>
      <c r="N108" s="7">
        <v>9</v>
      </c>
      <c r="O108" s="7">
        <v>3</v>
      </c>
      <c r="P108" s="7">
        <v>6</v>
      </c>
      <c r="Q108" s="7">
        <v>9</v>
      </c>
    </row>
    <row r="109" spans="1:17" x14ac:dyDescent="0.25">
      <c r="D109" t="s">
        <v>866</v>
      </c>
      <c r="E109" s="7">
        <v>13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3</v>
      </c>
      <c r="M109" s="7">
        <v>6</v>
      </c>
      <c r="N109" s="7">
        <v>9</v>
      </c>
      <c r="O109" s="7">
        <v>3</v>
      </c>
      <c r="P109" s="7">
        <v>6</v>
      </c>
      <c r="Q109" s="7">
        <v>9</v>
      </c>
    </row>
    <row r="110" spans="1:17" x14ac:dyDescent="0.25">
      <c r="A110" t="s">
        <v>105</v>
      </c>
      <c r="E110" s="7">
        <v>23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5</v>
      </c>
      <c r="M110" s="7">
        <v>4</v>
      </c>
      <c r="N110" s="7">
        <v>9</v>
      </c>
      <c r="O110" s="7">
        <v>5</v>
      </c>
      <c r="P110" s="7">
        <v>4</v>
      </c>
      <c r="Q110" s="7">
        <v>9</v>
      </c>
    </row>
    <row r="111" spans="1:17" x14ac:dyDescent="0.25">
      <c r="B111" t="s">
        <v>106</v>
      </c>
      <c r="E111" s="7">
        <v>23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5</v>
      </c>
      <c r="M111" s="7">
        <v>4</v>
      </c>
      <c r="N111" s="7">
        <v>9</v>
      </c>
      <c r="O111" s="7">
        <v>5</v>
      </c>
      <c r="P111" s="7">
        <v>4</v>
      </c>
      <c r="Q111" s="7">
        <v>9</v>
      </c>
    </row>
    <row r="112" spans="1:17" x14ac:dyDescent="0.25">
      <c r="C112" t="s">
        <v>14</v>
      </c>
      <c r="E112" s="7">
        <v>23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5</v>
      </c>
      <c r="M112" s="7">
        <v>4</v>
      </c>
      <c r="N112" s="7">
        <v>9</v>
      </c>
      <c r="O112" s="7">
        <v>5</v>
      </c>
      <c r="P112" s="7">
        <v>4</v>
      </c>
      <c r="Q112" s="7">
        <v>9</v>
      </c>
    </row>
    <row r="113" spans="1:17" x14ac:dyDescent="0.25">
      <c r="D113" t="s">
        <v>866</v>
      </c>
      <c r="E113" s="7">
        <v>23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5</v>
      </c>
      <c r="M113" s="7">
        <v>4</v>
      </c>
      <c r="N113" s="7">
        <v>9</v>
      </c>
      <c r="O113" s="7">
        <v>5</v>
      </c>
      <c r="P113" s="7">
        <v>4</v>
      </c>
      <c r="Q113" s="7">
        <v>9</v>
      </c>
    </row>
    <row r="114" spans="1:17" x14ac:dyDescent="0.25">
      <c r="A114" t="s">
        <v>120</v>
      </c>
      <c r="E114" s="7">
        <v>306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10</v>
      </c>
      <c r="M114" s="7">
        <v>3</v>
      </c>
      <c r="N114" s="7">
        <v>13</v>
      </c>
      <c r="O114" s="7">
        <v>10</v>
      </c>
      <c r="P114" s="7">
        <v>3</v>
      </c>
      <c r="Q114" s="7">
        <v>13</v>
      </c>
    </row>
    <row r="115" spans="1:17" x14ac:dyDescent="0.25">
      <c r="B115" t="s">
        <v>120</v>
      </c>
      <c r="E115" s="7">
        <v>306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10</v>
      </c>
      <c r="M115" s="7">
        <v>3</v>
      </c>
      <c r="N115" s="7">
        <v>13</v>
      </c>
      <c r="O115" s="7">
        <v>10</v>
      </c>
      <c r="P115" s="7">
        <v>3</v>
      </c>
      <c r="Q115" s="7">
        <v>13</v>
      </c>
    </row>
    <row r="116" spans="1:17" x14ac:dyDescent="0.25">
      <c r="C116" t="s">
        <v>51</v>
      </c>
      <c r="E116" s="7">
        <v>306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10</v>
      </c>
      <c r="M116" s="7">
        <v>3</v>
      </c>
      <c r="N116" s="7">
        <v>13</v>
      </c>
      <c r="O116" s="7">
        <v>10</v>
      </c>
      <c r="P116" s="7">
        <v>3</v>
      </c>
      <c r="Q116" s="7">
        <v>13</v>
      </c>
    </row>
    <row r="117" spans="1:17" x14ac:dyDescent="0.25">
      <c r="D117" t="s">
        <v>867</v>
      </c>
      <c r="E117" s="7">
        <v>306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10</v>
      </c>
      <c r="M117" s="7">
        <v>3</v>
      </c>
      <c r="N117" s="7">
        <v>13</v>
      </c>
      <c r="O117" s="7">
        <v>10</v>
      </c>
      <c r="P117" s="7">
        <v>3</v>
      </c>
      <c r="Q117" s="7">
        <v>13</v>
      </c>
    </row>
    <row r="118" spans="1:17" x14ac:dyDescent="0.25">
      <c r="A118" t="s">
        <v>646</v>
      </c>
      <c r="E118" s="7">
        <v>9</v>
      </c>
      <c r="F118" s="7">
        <v>0</v>
      </c>
      <c r="G118" s="7">
        <v>0</v>
      </c>
      <c r="H118" s="7">
        <v>0</v>
      </c>
      <c r="I118" s="7">
        <v>3</v>
      </c>
      <c r="J118" s="7">
        <v>5</v>
      </c>
      <c r="K118" s="7">
        <v>8</v>
      </c>
      <c r="L118" s="7">
        <v>0</v>
      </c>
      <c r="M118" s="7">
        <v>0</v>
      </c>
      <c r="N118" s="7">
        <v>0</v>
      </c>
      <c r="O118" s="7">
        <v>3</v>
      </c>
      <c r="P118" s="7">
        <v>5</v>
      </c>
      <c r="Q118" s="7">
        <v>8</v>
      </c>
    </row>
    <row r="119" spans="1:17" x14ac:dyDescent="0.25">
      <c r="B119" t="s">
        <v>646</v>
      </c>
      <c r="E119" s="7">
        <v>9</v>
      </c>
      <c r="F119" s="7">
        <v>0</v>
      </c>
      <c r="G119" s="7">
        <v>0</v>
      </c>
      <c r="H119" s="7">
        <v>0</v>
      </c>
      <c r="I119" s="7">
        <v>3</v>
      </c>
      <c r="J119" s="7">
        <v>5</v>
      </c>
      <c r="K119" s="7">
        <v>8</v>
      </c>
      <c r="L119" s="7">
        <v>0</v>
      </c>
      <c r="M119" s="7">
        <v>0</v>
      </c>
      <c r="N119" s="7">
        <v>0</v>
      </c>
      <c r="O119" s="7">
        <v>3</v>
      </c>
      <c r="P119" s="7">
        <v>5</v>
      </c>
      <c r="Q119" s="7">
        <v>8</v>
      </c>
    </row>
    <row r="120" spans="1:17" x14ac:dyDescent="0.25">
      <c r="C120" t="s">
        <v>2</v>
      </c>
      <c r="E120" s="7">
        <v>9</v>
      </c>
      <c r="F120" s="7">
        <v>0</v>
      </c>
      <c r="G120" s="7">
        <v>0</v>
      </c>
      <c r="H120" s="7">
        <v>0</v>
      </c>
      <c r="I120" s="7">
        <v>3</v>
      </c>
      <c r="J120" s="7">
        <v>5</v>
      </c>
      <c r="K120" s="7">
        <v>8</v>
      </c>
      <c r="L120" s="7">
        <v>0</v>
      </c>
      <c r="M120" s="7">
        <v>0</v>
      </c>
      <c r="N120" s="7">
        <v>0</v>
      </c>
      <c r="O120" s="7">
        <v>3</v>
      </c>
      <c r="P120" s="7">
        <v>5</v>
      </c>
      <c r="Q120" s="7">
        <v>8</v>
      </c>
    </row>
    <row r="121" spans="1:17" x14ac:dyDescent="0.25">
      <c r="D121" t="s">
        <v>866</v>
      </c>
      <c r="E121" s="7">
        <v>9</v>
      </c>
      <c r="F121" s="7">
        <v>0</v>
      </c>
      <c r="G121" s="7">
        <v>0</v>
      </c>
      <c r="H121" s="7">
        <v>0</v>
      </c>
      <c r="I121" s="7">
        <v>3</v>
      </c>
      <c r="J121" s="7">
        <v>5</v>
      </c>
      <c r="K121" s="7">
        <v>8</v>
      </c>
      <c r="L121" s="7">
        <v>0</v>
      </c>
      <c r="M121" s="7">
        <v>0</v>
      </c>
      <c r="N121" s="7">
        <v>0</v>
      </c>
      <c r="O121" s="7">
        <v>3</v>
      </c>
      <c r="P121" s="7">
        <v>5</v>
      </c>
      <c r="Q121" s="7">
        <v>8</v>
      </c>
    </row>
    <row r="122" spans="1:17" x14ac:dyDescent="0.25">
      <c r="A122" t="s">
        <v>641</v>
      </c>
      <c r="E122" s="7">
        <v>918</v>
      </c>
      <c r="F122" s="7">
        <v>0</v>
      </c>
      <c r="G122" s="7">
        <v>0</v>
      </c>
      <c r="H122" s="7">
        <v>0</v>
      </c>
      <c r="I122" s="7">
        <v>20</v>
      </c>
      <c r="J122" s="7">
        <v>20</v>
      </c>
      <c r="K122" s="7">
        <v>40</v>
      </c>
      <c r="L122" s="7">
        <v>0</v>
      </c>
      <c r="M122" s="7">
        <v>0</v>
      </c>
      <c r="N122" s="7">
        <v>0</v>
      </c>
      <c r="O122" s="7">
        <v>20</v>
      </c>
      <c r="P122" s="7">
        <v>20</v>
      </c>
      <c r="Q122" s="7">
        <v>40</v>
      </c>
    </row>
    <row r="123" spans="1:17" x14ac:dyDescent="0.25">
      <c r="B123" t="s">
        <v>641</v>
      </c>
      <c r="E123" s="7">
        <v>918</v>
      </c>
      <c r="F123" s="7">
        <v>0</v>
      </c>
      <c r="G123" s="7">
        <v>0</v>
      </c>
      <c r="H123" s="7">
        <v>0</v>
      </c>
      <c r="I123" s="7">
        <v>20</v>
      </c>
      <c r="J123" s="7">
        <v>20</v>
      </c>
      <c r="K123" s="7">
        <v>40</v>
      </c>
      <c r="L123" s="7">
        <v>0</v>
      </c>
      <c r="M123" s="7">
        <v>0</v>
      </c>
      <c r="N123" s="7">
        <v>0</v>
      </c>
      <c r="O123" s="7">
        <v>20</v>
      </c>
      <c r="P123" s="7">
        <v>20</v>
      </c>
      <c r="Q123" s="7">
        <v>40</v>
      </c>
    </row>
    <row r="124" spans="1:17" x14ac:dyDescent="0.25">
      <c r="C124" t="s">
        <v>26</v>
      </c>
      <c r="E124" s="7">
        <v>918</v>
      </c>
      <c r="F124" s="7">
        <v>0</v>
      </c>
      <c r="G124" s="7">
        <v>0</v>
      </c>
      <c r="H124" s="7">
        <v>0</v>
      </c>
      <c r="I124" s="7">
        <v>20</v>
      </c>
      <c r="J124" s="7">
        <v>20</v>
      </c>
      <c r="K124" s="7">
        <v>40</v>
      </c>
      <c r="L124" s="7">
        <v>0</v>
      </c>
      <c r="M124" s="7">
        <v>0</v>
      </c>
      <c r="N124" s="7">
        <v>0</v>
      </c>
      <c r="O124" s="7">
        <v>20</v>
      </c>
      <c r="P124" s="7">
        <v>20</v>
      </c>
      <c r="Q124" s="7">
        <v>40</v>
      </c>
    </row>
    <row r="125" spans="1:17" x14ac:dyDescent="0.25">
      <c r="D125" t="s">
        <v>866</v>
      </c>
      <c r="E125" s="7">
        <v>918</v>
      </c>
      <c r="F125" s="7">
        <v>0</v>
      </c>
      <c r="G125" s="7">
        <v>0</v>
      </c>
      <c r="H125" s="7">
        <v>0</v>
      </c>
      <c r="I125" s="7">
        <v>20</v>
      </c>
      <c r="J125" s="7">
        <v>20</v>
      </c>
      <c r="K125" s="7">
        <v>40</v>
      </c>
      <c r="L125" s="7">
        <v>0</v>
      </c>
      <c r="M125" s="7">
        <v>0</v>
      </c>
      <c r="N125" s="7">
        <v>0</v>
      </c>
      <c r="O125" s="7">
        <v>20</v>
      </c>
      <c r="P125" s="7">
        <v>20</v>
      </c>
      <c r="Q125" s="7">
        <v>40</v>
      </c>
    </row>
    <row r="126" spans="1:17" x14ac:dyDescent="0.25">
      <c r="A126" t="s">
        <v>719</v>
      </c>
      <c r="E126" s="7">
        <v>69</v>
      </c>
      <c r="F126" s="7">
        <v>0</v>
      </c>
      <c r="G126" s="7">
        <v>0</v>
      </c>
      <c r="H126" s="7">
        <v>0</v>
      </c>
      <c r="I126" s="7">
        <v>5</v>
      </c>
      <c r="J126" s="7">
        <v>2</v>
      </c>
      <c r="K126" s="7">
        <v>7</v>
      </c>
      <c r="L126" s="7">
        <v>0</v>
      </c>
      <c r="M126" s="7">
        <v>0</v>
      </c>
      <c r="N126" s="7">
        <v>0</v>
      </c>
      <c r="O126" s="7">
        <v>5</v>
      </c>
      <c r="P126" s="7">
        <v>2</v>
      </c>
      <c r="Q126" s="7">
        <v>7</v>
      </c>
    </row>
    <row r="127" spans="1:17" x14ac:dyDescent="0.25">
      <c r="B127" t="s">
        <v>719</v>
      </c>
      <c r="E127" s="7">
        <v>69</v>
      </c>
      <c r="F127" s="7">
        <v>0</v>
      </c>
      <c r="G127" s="7">
        <v>0</v>
      </c>
      <c r="H127" s="7">
        <v>0</v>
      </c>
      <c r="I127" s="7">
        <v>5</v>
      </c>
      <c r="J127" s="7">
        <v>2</v>
      </c>
      <c r="K127" s="7">
        <v>7</v>
      </c>
      <c r="L127" s="7">
        <v>0</v>
      </c>
      <c r="M127" s="7">
        <v>0</v>
      </c>
      <c r="N127" s="7">
        <v>0</v>
      </c>
      <c r="O127" s="7">
        <v>5</v>
      </c>
      <c r="P127" s="7">
        <v>2</v>
      </c>
      <c r="Q127" s="7">
        <v>7</v>
      </c>
    </row>
    <row r="128" spans="1:17" x14ac:dyDescent="0.25">
      <c r="C128" t="s">
        <v>26</v>
      </c>
      <c r="E128" s="7">
        <v>69</v>
      </c>
      <c r="F128" s="7">
        <v>0</v>
      </c>
      <c r="G128" s="7">
        <v>0</v>
      </c>
      <c r="H128" s="7">
        <v>0</v>
      </c>
      <c r="I128" s="7">
        <v>5</v>
      </c>
      <c r="J128" s="7">
        <v>2</v>
      </c>
      <c r="K128" s="7">
        <v>7</v>
      </c>
      <c r="L128" s="7">
        <v>0</v>
      </c>
      <c r="M128" s="7">
        <v>0</v>
      </c>
      <c r="N128" s="7">
        <v>0</v>
      </c>
      <c r="O128" s="7">
        <v>5</v>
      </c>
      <c r="P128" s="7">
        <v>2</v>
      </c>
      <c r="Q128" s="7">
        <v>7</v>
      </c>
    </row>
    <row r="129" spans="1:17" x14ac:dyDescent="0.25">
      <c r="D129" t="s">
        <v>867</v>
      </c>
      <c r="E129" s="7">
        <v>69</v>
      </c>
      <c r="F129" s="7">
        <v>0</v>
      </c>
      <c r="G129" s="7">
        <v>0</v>
      </c>
      <c r="H129" s="7">
        <v>0</v>
      </c>
      <c r="I129" s="7">
        <v>5</v>
      </c>
      <c r="J129" s="7">
        <v>2</v>
      </c>
      <c r="K129" s="7">
        <v>7</v>
      </c>
      <c r="L129" s="7">
        <v>0</v>
      </c>
      <c r="M129" s="7">
        <v>0</v>
      </c>
      <c r="N129" s="7">
        <v>0</v>
      </c>
      <c r="O129" s="7">
        <v>5</v>
      </c>
      <c r="P129" s="7">
        <v>2</v>
      </c>
      <c r="Q129" s="7">
        <v>7</v>
      </c>
    </row>
    <row r="130" spans="1:17" x14ac:dyDescent="0.25">
      <c r="A130" t="s">
        <v>128</v>
      </c>
      <c r="E130" s="7">
        <v>556</v>
      </c>
      <c r="F130" s="7">
        <v>0</v>
      </c>
      <c r="G130" s="7">
        <v>0</v>
      </c>
      <c r="H130" s="7">
        <v>0</v>
      </c>
      <c r="I130" s="7">
        <v>30</v>
      </c>
      <c r="J130" s="7">
        <v>26</v>
      </c>
      <c r="K130" s="7">
        <v>56</v>
      </c>
      <c r="L130" s="7">
        <v>8</v>
      </c>
      <c r="M130" s="7">
        <v>3</v>
      </c>
      <c r="N130" s="7">
        <v>11</v>
      </c>
      <c r="O130" s="7">
        <v>38</v>
      </c>
      <c r="P130" s="7">
        <v>29</v>
      </c>
      <c r="Q130" s="7">
        <v>67</v>
      </c>
    </row>
    <row r="131" spans="1:17" x14ac:dyDescent="0.25">
      <c r="B131" t="s">
        <v>128</v>
      </c>
      <c r="E131" s="7">
        <v>556</v>
      </c>
      <c r="F131" s="7">
        <v>0</v>
      </c>
      <c r="G131" s="7">
        <v>0</v>
      </c>
      <c r="H131" s="7">
        <v>0</v>
      </c>
      <c r="I131" s="7">
        <v>30</v>
      </c>
      <c r="J131" s="7">
        <v>26</v>
      </c>
      <c r="K131" s="7">
        <v>56</v>
      </c>
      <c r="L131" s="7">
        <v>8</v>
      </c>
      <c r="M131" s="7">
        <v>3</v>
      </c>
      <c r="N131" s="7">
        <v>11</v>
      </c>
      <c r="O131" s="7">
        <v>38</v>
      </c>
      <c r="P131" s="7">
        <v>29</v>
      </c>
      <c r="Q131" s="7">
        <v>67</v>
      </c>
    </row>
    <row r="132" spans="1:17" x14ac:dyDescent="0.25">
      <c r="C132" t="s">
        <v>2</v>
      </c>
      <c r="E132" s="7">
        <v>556</v>
      </c>
      <c r="F132" s="7">
        <v>0</v>
      </c>
      <c r="G132" s="7">
        <v>0</v>
      </c>
      <c r="H132" s="7">
        <v>0</v>
      </c>
      <c r="I132" s="7">
        <v>30</v>
      </c>
      <c r="J132" s="7">
        <v>26</v>
      </c>
      <c r="K132" s="7">
        <v>56</v>
      </c>
      <c r="L132" s="7">
        <v>8</v>
      </c>
      <c r="M132" s="7">
        <v>3</v>
      </c>
      <c r="N132" s="7">
        <v>11</v>
      </c>
      <c r="O132" s="7">
        <v>38</v>
      </c>
      <c r="P132" s="7">
        <v>29</v>
      </c>
      <c r="Q132" s="7">
        <v>67</v>
      </c>
    </row>
    <row r="133" spans="1:17" x14ac:dyDescent="0.25">
      <c r="D133" t="s">
        <v>866</v>
      </c>
      <c r="E133" s="7">
        <v>428</v>
      </c>
      <c r="F133" s="7">
        <v>0</v>
      </c>
      <c r="G133" s="7">
        <v>0</v>
      </c>
      <c r="H133" s="7">
        <v>0</v>
      </c>
      <c r="I133" s="7">
        <v>29</v>
      </c>
      <c r="J133" s="7">
        <v>26</v>
      </c>
      <c r="K133" s="7">
        <v>55</v>
      </c>
      <c r="L133" s="7">
        <v>8</v>
      </c>
      <c r="M133" s="7">
        <v>3</v>
      </c>
      <c r="N133" s="7">
        <v>11</v>
      </c>
      <c r="O133" s="7">
        <v>37</v>
      </c>
      <c r="P133" s="7">
        <v>29</v>
      </c>
      <c r="Q133" s="7">
        <v>66</v>
      </c>
    </row>
    <row r="134" spans="1:17" x14ac:dyDescent="0.25">
      <c r="D134" t="s">
        <v>867</v>
      </c>
      <c r="E134" s="7">
        <v>128</v>
      </c>
      <c r="F134" s="7">
        <v>0</v>
      </c>
      <c r="G134" s="7">
        <v>0</v>
      </c>
      <c r="H134" s="7">
        <v>0</v>
      </c>
      <c r="I134" s="7">
        <v>1</v>
      </c>
      <c r="J134" s="7">
        <v>0</v>
      </c>
      <c r="K134" s="7">
        <v>1</v>
      </c>
      <c r="L134" s="7">
        <v>0</v>
      </c>
      <c r="M134" s="7">
        <v>0</v>
      </c>
      <c r="N134" s="7">
        <v>0</v>
      </c>
      <c r="O134" s="7">
        <v>1</v>
      </c>
      <c r="P134" s="7">
        <v>0</v>
      </c>
      <c r="Q134" s="7">
        <v>1</v>
      </c>
    </row>
    <row r="135" spans="1:17" x14ac:dyDescent="0.25">
      <c r="A135" t="s">
        <v>168</v>
      </c>
      <c r="E135" s="7">
        <v>77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12</v>
      </c>
      <c r="M135" s="7">
        <v>6</v>
      </c>
      <c r="N135" s="7">
        <v>18</v>
      </c>
      <c r="O135" s="7">
        <v>12</v>
      </c>
      <c r="P135" s="7">
        <v>6</v>
      </c>
      <c r="Q135" s="7">
        <v>18</v>
      </c>
    </row>
    <row r="136" spans="1:17" x14ac:dyDescent="0.25">
      <c r="B136" t="s">
        <v>168</v>
      </c>
      <c r="E136" s="7">
        <v>77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12</v>
      </c>
      <c r="M136" s="7">
        <v>6</v>
      </c>
      <c r="N136" s="7">
        <v>18</v>
      </c>
      <c r="O136" s="7">
        <v>12</v>
      </c>
      <c r="P136" s="7">
        <v>6</v>
      </c>
      <c r="Q136" s="7">
        <v>18</v>
      </c>
    </row>
    <row r="137" spans="1:17" x14ac:dyDescent="0.25">
      <c r="C137" t="s">
        <v>2</v>
      </c>
      <c r="E137" s="7">
        <v>77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12</v>
      </c>
      <c r="M137" s="7">
        <v>6</v>
      </c>
      <c r="N137" s="7">
        <v>18</v>
      </c>
      <c r="O137" s="7">
        <v>12</v>
      </c>
      <c r="P137" s="7">
        <v>6</v>
      </c>
      <c r="Q137" s="7">
        <v>18</v>
      </c>
    </row>
    <row r="138" spans="1:17" x14ac:dyDescent="0.25">
      <c r="D138" t="s">
        <v>866</v>
      </c>
      <c r="E138" s="7">
        <v>68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6</v>
      </c>
      <c r="M138" s="7">
        <v>3</v>
      </c>
      <c r="N138" s="7">
        <v>9</v>
      </c>
      <c r="O138" s="7">
        <v>6</v>
      </c>
      <c r="P138" s="7">
        <v>3</v>
      </c>
      <c r="Q138" s="7">
        <v>9</v>
      </c>
    </row>
    <row r="139" spans="1:17" x14ac:dyDescent="0.25">
      <c r="D139" t="s">
        <v>867</v>
      </c>
      <c r="E139" s="7">
        <v>9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6</v>
      </c>
      <c r="M139" s="7">
        <v>3</v>
      </c>
      <c r="N139" s="7">
        <v>9</v>
      </c>
      <c r="O139" s="7">
        <v>6</v>
      </c>
      <c r="P139" s="7">
        <v>3</v>
      </c>
      <c r="Q139" s="7">
        <v>9</v>
      </c>
    </row>
    <row r="140" spans="1:17" x14ac:dyDescent="0.25">
      <c r="A140" t="s">
        <v>451</v>
      </c>
      <c r="E140" s="7">
        <v>55</v>
      </c>
      <c r="F140" s="7">
        <v>0</v>
      </c>
      <c r="G140" s="7">
        <v>0</v>
      </c>
      <c r="H140" s="7">
        <v>0</v>
      </c>
      <c r="I140" s="7">
        <v>18</v>
      </c>
      <c r="J140" s="7">
        <v>7</v>
      </c>
      <c r="K140" s="7">
        <v>25</v>
      </c>
      <c r="L140" s="7">
        <v>0</v>
      </c>
      <c r="M140" s="7">
        <v>0</v>
      </c>
      <c r="N140" s="7">
        <v>0</v>
      </c>
      <c r="O140" s="7">
        <v>18</v>
      </c>
      <c r="P140" s="7">
        <v>7</v>
      </c>
      <c r="Q140" s="7">
        <v>25</v>
      </c>
    </row>
    <row r="141" spans="1:17" x14ac:dyDescent="0.25">
      <c r="B141" t="s">
        <v>451</v>
      </c>
      <c r="E141" s="7">
        <v>55</v>
      </c>
      <c r="F141" s="7">
        <v>0</v>
      </c>
      <c r="G141" s="7">
        <v>0</v>
      </c>
      <c r="H141" s="7">
        <v>0</v>
      </c>
      <c r="I141" s="7">
        <v>18</v>
      </c>
      <c r="J141" s="7">
        <v>7</v>
      </c>
      <c r="K141" s="7">
        <v>25</v>
      </c>
      <c r="L141" s="7">
        <v>0</v>
      </c>
      <c r="M141" s="7">
        <v>0</v>
      </c>
      <c r="N141" s="7">
        <v>0</v>
      </c>
      <c r="O141" s="7">
        <v>18</v>
      </c>
      <c r="P141" s="7">
        <v>7</v>
      </c>
      <c r="Q141" s="7">
        <v>25</v>
      </c>
    </row>
    <row r="142" spans="1:17" x14ac:dyDescent="0.25">
      <c r="C142" t="s">
        <v>2</v>
      </c>
      <c r="E142" s="7">
        <v>55</v>
      </c>
      <c r="F142" s="7">
        <v>0</v>
      </c>
      <c r="G142" s="7">
        <v>0</v>
      </c>
      <c r="H142" s="7">
        <v>0</v>
      </c>
      <c r="I142" s="7">
        <v>18</v>
      </c>
      <c r="J142" s="7">
        <v>7</v>
      </c>
      <c r="K142" s="7">
        <v>25</v>
      </c>
      <c r="L142" s="7">
        <v>0</v>
      </c>
      <c r="M142" s="7">
        <v>0</v>
      </c>
      <c r="N142" s="7">
        <v>0</v>
      </c>
      <c r="O142" s="7">
        <v>18</v>
      </c>
      <c r="P142" s="7">
        <v>7</v>
      </c>
      <c r="Q142" s="7">
        <v>25</v>
      </c>
    </row>
    <row r="143" spans="1:17" x14ac:dyDescent="0.25">
      <c r="D143" t="s">
        <v>866</v>
      </c>
      <c r="E143" s="7">
        <v>55</v>
      </c>
      <c r="F143" s="7">
        <v>0</v>
      </c>
      <c r="G143" s="7">
        <v>0</v>
      </c>
      <c r="H143" s="7">
        <v>0</v>
      </c>
      <c r="I143" s="7">
        <v>18</v>
      </c>
      <c r="J143" s="7">
        <v>7</v>
      </c>
      <c r="K143" s="7">
        <v>25</v>
      </c>
      <c r="L143" s="7">
        <v>0</v>
      </c>
      <c r="M143" s="7">
        <v>0</v>
      </c>
      <c r="N143" s="7">
        <v>0</v>
      </c>
      <c r="O143" s="7">
        <v>18</v>
      </c>
      <c r="P143" s="7">
        <v>7</v>
      </c>
      <c r="Q143" s="7">
        <v>25</v>
      </c>
    </row>
    <row r="144" spans="1:17" x14ac:dyDescent="0.25">
      <c r="A144" t="s">
        <v>605</v>
      </c>
      <c r="E144" s="7">
        <v>3</v>
      </c>
      <c r="F144" s="7">
        <v>0</v>
      </c>
      <c r="G144" s="7">
        <v>0</v>
      </c>
      <c r="H144" s="7">
        <v>0</v>
      </c>
      <c r="I144" s="7">
        <v>6</v>
      </c>
      <c r="J144" s="7">
        <v>6</v>
      </c>
      <c r="K144" s="7">
        <v>12</v>
      </c>
      <c r="L144" s="7">
        <v>0</v>
      </c>
      <c r="M144" s="7">
        <v>0</v>
      </c>
      <c r="N144" s="7">
        <v>0</v>
      </c>
      <c r="O144" s="7">
        <v>6</v>
      </c>
      <c r="P144" s="7">
        <v>6</v>
      </c>
      <c r="Q144" s="7">
        <v>12</v>
      </c>
    </row>
    <row r="145" spans="1:17" x14ac:dyDescent="0.25">
      <c r="B145" t="s">
        <v>605</v>
      </c>
      <c r="E145" s="7">
        <v>3</v>
      </c>
      <c r="F145" s="7">
        <v>0</v>
      </c>
      <c r="G145" s="7">
        <v>0</v>
      </c>
      <c r="H145" s="7">
        <v>0</v>
      </c>
      <c r="I145" s="7">
        <v>6</v>
      </c>
      <c r="J145" s="7">
        <v>6</v>
      </c>
      <c r="K145" s="7">
        <v>12</v>
      </c>
      <c r="L145" s="7">
        <v>0</v>
      </c>
      <c r="M145" s="7">
        <v>0</v>
      </c>
      <c r="N145" s="7">
        <v>0</v>
      </c>
      <c r="O145" s="7">
        <v>6</v>
      </c>
      <c r="P145" s="7">
        <v>6</v>
      </c>
      <c r="Q145" s="7">
        <v>12</v>
      </c>
    </row>
    <row r="146" spans="1:17" x14ac:dyDescent="0.25">
      <c r="C146" t="s">
        <v>26</v>
      </c>
      <c r="E146" s="7">
        <v>3</v>
      </c>
      <c r="F146" s="7">
        <v>0</v>
      </c>
      <c r="G146" s="7">
        <v>0</v>
      </c>
      <c r="H146" s="7">
        <v>0</v>
      </c>
      <c r="I146" s="7">
        <v>6</v>
      </c>
      <c r="J146" s="7">
        <v>6</v>
      </c>
      <c r="K146" s="7">
        <v>12</v>
      </c>
      <c r="L146" s="7">
        <v>0</v>
      </c>
      <c r="M146" s="7">
        <v>0</v>
      </c>
      <c r="N146" s="7">
        <v>0</v>
      </c>
      <c r="O146" s="7">
        <v>6</v>
      </c>
      <c r="P146" s="7">
        <v>6</v>
      </c>
      <c r="Q146" s="7">
        <v>12</v>
      </c>
    </row>
    <row r="147" spans="1:17" x14ac:dyDescent="0.25">
      <c r="D147" t="s">
        <v>866</v>
      </c>
      <c r="E147" s="7">
        <v>3</v>
      </c>
      <c r="F147" s="7">
        <v>0</v>
      </c>
      <c r="G147" s="7">
        <v>0</v>
      </c>
      <c r="H147" s="7">
        <v>0</v>
      </c>
      <c r="I147" s="7">
        <v>6</v>
      </c>
      <c r="J147" s="7">
        <v>6</v>
      </c>
      <c r="K147" s="7">
        <v>12</v>
      </c>
      <c r="L147" s="7">
        <v>0</v>
      </c>
      <c r="M147" s="7">
        <v>0</v>
      </c>
      <c r="N147" s="7">
        <v>0</v>
      </c>
      <c r="O147" s="7">
        <v>6</v>
      </c>
      <c r="P147" s="7">
        <v>6</v>
      </c>
      <c r="Q147" s="7">
        <v>12</v>
      </c>
    </row>
    <row r="148" spans="1:17" x14ac:dyDescent="0.25">
      <c r="A148" t="s">
        <v>671</v>
      </c>
      <c r="E148" s="7">
        <v>35</v>
      </c>
      <c r="F148" s="7">
        <v>0</v>
      </c>
      <c r="G148" s="7">
        <v>0</v>
      </c>
      <c r="H148" s="7">
        <v>0</v>
      </c>
      <c r="I148" s="7">
        <v>8</v>
      </c>
      <c r="J148" s="7">
        <v>8</v>
      </c>
      <c r="K148" s="7">
        <v>16</v>
      </c>
      <c r="L148" s="7">
        <v>0</v>
      </c>
      <c r="M148" s="7">
        <v>0</v>
      </c>
      <c r="N148" s="7">
        <v>0</v>
      </c>
      <c r="O148" s="7">
        <v>8</v>
      </c>
      <c r="P148" s="7">
        <v>8</v>
      </c>
      <c r="Q148" s="7">
        <v>16</v>
      </c>
    </row>
    <row r="149" spans="1:17" x14ac:dyDescent="0.25">
      <c r="B149" t="s">
        <v>671</v>
      </c>
      <c r="E149" s="7">
        <v>35</v>
      </c>
      <c r="F149" s="7">
        <v>0</v>
      </c>
      <c r="G149" s="7">
        <v>0</v>
      </c>
      <c r="H149" s="7">
        <v>0</v>
      </c>
      <c r="I149" s="7">
        <v>8</v>
      </c>
      <c r="J149" s="7">
        <v>8</v>
      </c>
      <c r="K149" s="7">
        <v>16</v>
      </c>
      <c r="L149" s="7">
        <v>0</v>
      </c>
      <c r="M149" s="7">
        <v>0</v>
      </c>
      <c r="N149" s="7">
        <v>0</v>
      </c>
      <c r="O149" s="7">
        <v>8</v>
      </c>
      <c r="P149" s="7">
        <v>8</v>
      </c>
      <c r="Q149" s="7">
        <v>16</v>
      </c>
    </row>
    <row r="150" spans="1:17" x14ac:dyDescent="0.25">
      <c r="C150" t="s">
        <v>2</v>
      </c>
      <c r="E150" s="7">
        <v>35</v>
      </c>
      <c r="F150" s="7">
        <v>0</v>
      </c>
      <c r="G150" s="7">
        <v>0</v>
      </c>
      <c r="H150" s="7">
        <v>0</v>
      </c>
      <c r="I150" s="7">
        <v>8</v>
      </c>
      <c r="J150" s="7">
        <v>8</v>
      </c>
      <c r="K150" s="7">
        <v>16</v>
      </c>
      <c r="L150" s="7">
        <v>0</v>
      </c>
      <c r="M150" s="7">
        <v>0</v>
      </c>
      <c r="N150" s="7">
        <v>0</v>
      </c>
      <c r="O150" s="7">
        <v>8</v>
      </c>
      <c r="P150" s="7">
        <v>8</v>
      </c>
      <c r="Q150" s="7">
        <v>16</v>
      </c>
    </row>
    <row r="151" spans="1:17" x14ac:dyDescent="0.25">
      <c r="D151" t="s">
        <v>866</v>
      </c>
      <c r="E151" s="7">
        <v>35</v>
      </c>
      <c r="F151" s="7">
        <v>0</v>
      </c>
      <c r="G151" s="7">
        <v>0</v>
      </c>
      <c r="H151" s="7">
        <v>0</v>
      </c>
      <c r="I151" s="7">
        <v>8</v>
      </c>
      <c r="J151" s="7">
        <v>8</v>
      </c>
      <c r="K151" s="7">
        <v>16</v>
      </c>
      <c r="L151" s="7">
        <v>0</v>
      </c>
      <c r="M151" s="7">
        <v>0</v>
      </c>
      <c r="N151" s="7">
        <v>0</v>
      </c>
      <c r="O151" s="7">
        <v>8</v>
      </c>
      <c r="P151" s="7">
        <v>8</v>
      </c>
      <c r="Q151" s="7">
        <v>16</v>
      </c>
    </row>
    <row r="152" spans="1:17" x14ac:dyDescent="0.25">
      <c r="A152" t="s">
        <v>56</v>
      </c>
      <c r="E152" s="7">
        <v>24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8</v>
      </c>
      <c r="M152" s="7">
        <v>2</v>
      </c>
      <c r="N152" s="7">
        <v>10</v>
      </c>
      <c r="O152" s="7">
        <v>8</v>
      </c>
      <c r="P152" s="7">
        <v>2</v>
      </c>
      <c r="Q152" s="7">
        <v>10</v>
      </c>
    </row>
    <row r="153" spans="1:17" x14ac:dyDescent="0.25">
      <c r="B153" t="s">
        <v>56</v>
      </c>
      <c r="E153" s="7">
        <v>24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8</v>
      </c>
      <c r="M153" s="7">
        <v>2</v>
      </c>
      <c r="N153" s="7">
        <v>10</v>
      </c>
      <c r="O153" s="7">
        <v>8</v>
      </c>
      <c r="P153" s="7">
        <v>2</v>
      </c>
      <c r="Q153" s="7">
        <v>10</v>
      </c>
    </row>
    <row r="154" spans="1:17" x14ac:dyDescent="0.25">
      <c r="C154" t="s">
        <v>26</v>
      </c>
      <c r="E154" s="7">
        <v>24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8</v>
      </c>
      <c r="M154" s="7">
        <v>2</v>
      </c>
      <c r="N154" s="7">
        <v>10</v>
      </c>
      <c r="O154" s="7">
        <v>8</v>
      </c>
      <c r="P154" s="7">
        <v>2</v>
      </c>
      <c r="Q154" s="7">
        <v>10</v>
      </c>
    </row>
    <row r="155" spans="1:17" x14ac:dyDescent="0.25">
      <c r="D155" t="s">
        <v>866</v>
      </c>
      <c r="E155" s="7">
        <v>24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8</v>
      </c>
      <c r="M155" s="7">
        <v>2</v>
      </c>
      <c r="N155" s="7">
        <v>10</v>
      </c>
      <c r="O155" s="7">
        <v>8</v>
      </c>
      <c r="P155" s="7">
        <v>2</v>
      </c>
      <c r="Q155" s="7">
        <v>10</v>
      </c>
    </row>
    <row r="156" spans="1:17" x14ac:dyDescent="0.25">
      <c r="A156" t="s">
        <v>713</v>
      </c>
      <c r="E156" s="7">
        <v>172</v>
      </c>
      <c r="F156" s="7">
        <v>0</v>
      </c>
      <c r="G156" s="7">
        <v>0</v>
      </c>
      <c r="H156" s="7">
        <v>0</v>
      </c>
      <c r="I156" s="7">
        <v>5</v>
      </c>
      <c r="J156" s="7">
        <v>9</v>
      </c>
      <c r="K156" s="7">
        <v>14</v>
      </c>
      <c r="L156" s="7">
        <v>0</v>
      </c>
      <c r="M156" s="7">
        <v>0</v>
      </c>
      <c r="N156" s="7">
        <v>0</v>
      </c>
      <c r="O156" s="7">
        <v>5</v>
      </c>
      <c r="P156" s="7">
        <v>9</v>
      </c>
      <c r="Q156" s="7">
        <v>14</v>
      </c>
    </row>
    <row r="157" spans="1:17" x14ac:dyDescent="0.25">
      <c r="B157" t="s">
        <v>713</v>
      </c>
      <c r="E157" s="7">
        <v>172</v>
      </c>
      <c r="F157" s="7">
        <v>0</v>
      </c>
      <c r="G157" s="7">
        <v>0</v>
      </c>
      <c r="H157" s="7">
        <v>0</v>
      </c>
      <c r="I157" s="7">
        <v>5</v>
      </c>
      <c r="J157" s="7">
        <v>9</v>
      </c>
      <c r="K157" s="7">
        <v>14</v>
      </c>
      <c r="L157" s="7">
        <v>0</v>
      </c>
      <c r="M157" s="7">
        <v>0</v>
      </c>
      <c r="N157" s="7">
        <v>0</v>
      </c>
      <c r="O157" s="7">
        <v>5</v>
      </c>
      <c r="P157" s="7">
        <v>9</v>
      </c>
      <c r="Q157" s="7">
        <v>14</v>
      </c>
    </row>
    <row r="158" spans="1:17" x14ac:dyDescent="0.25">
      <c r="C158" t="s">
        <v>2</v>
      </c>
      <c r="E158" s="7">
        <v>172</v>
      </c>
      <c r="F158" s="7">
        <v>0</v>
      </c>
      <c r="G158" s="7">
        <v>0</v>
      </c>
      <c r="H158" s="7">
        <v>0</v>
      </c>
      <c r="I158" s="7">
        <v>5</v>
      </c>
      <c r="J158" s="7">
        <v>9</v>
      </c>
      <c r="K158" s="7">
        <v>14</v>
      </c>
      <c r="L158" s="7">
        <v>0</v>
      </c>
      <c r="M158" s="7">
        <v>0</v>
      </c>
      <c r="N158" s="7">
        <v>0</v>
      </c>
      <c r="O158" s="7">
        <v>5</v>
      </c>
      <c r="P158" s="7">
        <v>9</v>
      </c>
      <c r="Q158" s="7">
        <v>14</v>
      </c>
    </row>
    <row r="159" spans="1:17" x14ac:dyDescent="0.25">
      <c r="D159" t="s">
        <v>866</v>
      </c>
      <c r="E159" s="7">
        <v>172</v>
      </c>
      <c r="F159" s="7">
        <v>0</v>
      </c>
      <c r="G159" s="7">
        <v>0</v>
      </c>
      <c r="H159" s="7">
        <v>0</v>
      </c>
      <c r="I159" s="7">
        <v>5</v>
      </c>
      <c r="J159" s="7">
        <v>9</v>
      </c>
      <c r="K159" s="7">
        <v>14</v>
      </c>
      <c r="L159" s="7">
        <v>0</v>
      </c>
      <c r="M159" s="7">
        <v>0</v>
      </c>
      <c r="N159" s="7">
        <v>0</v>
      </c>
      <c r="O159" s="7">
        <v>5</v>
      </c>
      <c r="P159" s="7">
        <v>9</v>
      </c>
      <c r="Q159" s="7">
        <v>14</v>
      </c>
    </row>
    <row r="160" spans="1:17" x14ac:dyDescent="0.25">
      <c r="A160" t="s">
        <v>672</v>
      </c>
      <c r="E160" s="7">
        <v>138</v>
      </c>
      <c r="F160" s="7">
        <v>0</v>
      </c>
      <c r="G160" s="7">
        <v>0</v>
      </c>
      <c r="H160" s="7">
        <v>0</v>
      </c>
      <c r="I160" s="7">
        <v>8</v>
      </c>
      <c r="J160" s="7">
        <v>9</v>
      </c>
      <c r="K160" s="7">
        <v>17</v>
      </c>
      <c r="L160" s="7">
        <v>0</v>
      </c>
      <c r="M160" s="7">
        <v>0</v>
      </c>
      <c r="N160" s="7">
        <v>0</v>
      </c>
      <c r="O160" s="7">
        <v>8</v>
      </c>
      <c r="P160" s="7">
        <v>9</v>
      </c>
      <c r="Q160" s="7">
        <v>17</v>
      </c>
    </row>
    <row r="161" spans="1:17" x14ac:dyDescent="0.25">
      <c r="B161" t="s">
        <v>672</v>
      </c>
      <c r="E161" s="7">
        <v>138</v>
      </c>
      <c r="F161" s="7">
        <v>0</v>
      </c>
      <c r="G161" s="7">
        <v>0</v>
      </c>
      <c r="H161" s="7">
        <v>0</v>
      </c>
      <c r="I161" s="7">
        <v>8</v>
      </c>
      <c r="J161" s="7">
        <v>9</v>
      </c>
      <c r="K161" s="7">
        <v>17</v>
      </c>
      <c r="L161" s="7">
        <v>0</v>
      </c>
      <c r="M161" s="7">
        <v>0</v>
      </c>
      <c r="N161" s="7">
        <v>0</v>
      </c>
      <c r="O161" s="7">
        <v>8</v>
      </c>
      <c r="P161" s="7">
        <v>9</v>
      </c>
      <c r="Q161" s="7">
        <v>17</v>
      </c>
    </row>
    <row r="162" spans="1:17" x14ac:dyDescent="0.25">
      <c r="C162" t="s">
        <v>2</v>
      </c>
      <c r="E162" s="7">
        <v>138</v>
      </c>
      <c r="F162" s="7">
        <v>0</v>
      </c>
      <c r="G162" s="7">
        <v>0</v>
      </c>
      <c r="H162" s="7">
        <v>0</v>
      </c>
      <c r="I162" s="7">
        <v>8</v>
      </c>
      <c r="J162" s="7">
        <v>9</v>
      </c>
      <c r="K162" s="7">
        <v>17</v>
      </c>
      <c r="L162" s="7">
        <v>0</v>
      </c>
      <c r="M162" s="7">
        <v>0</v>
      </c>
      <c r="N162" s="7">
        <v>0</v>
      </c>
      <c r="O162" s="7">
        <v>8</v>
      </c>
      <c r="P162" s="7">
        <v>9</v>
      </c>
      <c r="Q162" s="7">
        <v>17</v>
      </c>
    </row>
    <row r="163" spans="1:17" x14ac:dyDescent="0.25">
      <c r="D163" t="s">
        <v>866</v>
      </c>
      <c r="E163" s="7">
        <v>138</v>
      </c>
      <c r="F163" s="7">
        <v>0</v>
      </c>
      <c r="G163" s="7">
        <v>0</v>
      </c>
      <c r="H163" s="7">
        <v>0</v>
      </c>
      <c r="I163" s="7">
        <v>8</v>
      </c>
      <c r="J163" s="7">
        <v>9</v>
      </c>
      <c r="K163" s="7">
        <v>17</v>
      </c>
      <c r="L163" s="7">
        <v>0</v>
      </c>
      <c r="M163" s="7">
        <v>0</v>
      </c>
      <c r="N163" s="7">
        <v>0</v>
      </c>
      <c r="O163" s="7">
        <v>8</v>
      </c>
      <c r="P163" s="7">
        <v>9</v>
      </c>
      <c r="Q163" s="7">
        <v>17</v>
      </c>
    </row>
    <row r="164" spans="1:17" x14ac:dyDescent="0.25">
      <c r="A164" t="s">
        <v>1</v>
      </c>
      <c r="E164" s="7">
        <v>95</v>
      </c>
      <c r="F164" s="7">
        <v>0</v>
      </c>
      <c r="G164" s="7">
        <v>0</v>
      </c>
      <c r="H164" s="7">
        <v>0</v>
      </c>
      <c r="I164" s="7">
        <v>21</v>
      </c>
      <c r="J164" s="7">
        <v>11</v>
      </c>
      <c r="K164" s="7">
        <v>32</v>
      </c>
      <c r="L164" s="7">
        <v>6</v>
      </c>
      <c r="M164" s="7">
        <v>5</v>
      </c>
      <c r="N164" s="7">
        <v>11</v>
      </c>
      <c r="O164" s="7">
        <v>27</v>
      </c>
      <c r="P164" s="7">
        <v>16</v>
      </c>
      <c r="Q164" s="7">
        <v>43</v>
      </c>
    </row>
    <row r="165" spans="1:17" x14ac:dyDescent="0.25">
      <c r="B165" t="s">
        <v>1</v>
      </c>
      <c r="E165" s="7">
        <v>95</v>
      </c>
      <c r="F165" s="7">
        <v>0</v>
      </c>
      <c r="G165" s="7">
        <v>0</v>
      </c>
      <c r="H165" s="7">
        <v>0</v>
      </c>
      <c r="I165" s="7">
        <v>21</v>
      </c>
      <c r="J165" s="7">
        <v>11</v>
      </c>
      <c r="K165" s="7">
        <v>32</v>
      </c>
      <c r="L165" s="7">
        <v>6</v>
      </c>
      <c r="M165" s="7">
        <v>5</v>
      </c>
      <c r="N165" s="7">
        <v>11</v>
      </c>
      <c r="O165" s="7">
        <v>27</v>
      </c>
      <c r="P165" s="7">
        <v>16</v>
      </c>
      <c r="Q165" s="7">
        <v>43</v>
      </c>
    </row>
    <row r="166" spans="1:17" x14ac:dyDescent="0.25">
      <c r="C166" t="s">
        <v>2</v>
      </c>
      <c r="E166" s="7">
        <v>95</v>
      </c>
      <c r="F166" s="7">
        <v>0</v>
      </c>
      <c r="G166" s="7">
        <v>0</v>
      </c>
      <c r="H166" s="7">
        <v>0</v>
      </c>
      <c r="I166" s="7">
        <v>21</v>
      </c>
      <c r="J166" s="7">
        <v>11</v>
      </c>
      <c r="K166" s="7">
        <v>32</v>
      </c>
      <c r="L166" s="7">
        <v>6</v>
      </c>
      <c r="M166" s="7">
        <v>5</v>
      </c>
      <c r="N166" s="7">
        <v>11</v>
      </c>
      <c r="O166" s="7">
        <v>27</v>
      </c>
      <c r="P166" s="7">
        <v>16</v>
      </c>
      <c r="Q166" s="7">
        <v>43</v>
      </c>
    </row>
    <row r="167" spans="1:17" x14ac:dyDescent="0.25">
      <c r="D167" t="s">
        <v>866</v>
      </c>
      <c r="E167" s="7">
        <v>95</v>
      </c>
      <c r="F167" s="7">
        <v>0</v>
      </c>
      <c r="G167" s="7">
        <v>0</v>
      </c>
      <c r="H167" s="7">
        <v>0</v>
      </c>
      <c r="I167" s="7">
        <v>21</v>
      </c>
      <c r="J167" s="7">
        <v>11</v>
      </c>
      <c r="K167" s="7">
        <v>32</v>
      </c>
      <c r="L167" s="7">
        <v>6</v>
      </c>
      <c r="M167" s="7">
        <v>5</v>
      </c>
      <c r="N167" s="7">
        <v>11</v>
      </c>
      <c r="O167" s="7">
        <v>27</v>
      </c>
      <c r="P167" s="7">
        <v>16</v>
      </c>
      <c r="Q167" s="7">
        <v>43</v>
      </c>
    </row>
    <row r="168" spans="1:17" x14ac:dyDescent="0.25">
      <c r="A168" t="s">
        <v>744</v>
      </c>
      <c r="E168" s="7">
        <v>93</v>
      </c>
      <c r="F168" s="7">
        <v>0</v>
      </c>
      <c r="G168" s="7">
        <v>0</v>
      </c>
      <c r="H168" s="7">
        <v>0</v>
      </c>
      <c r="I168" s="7">
        <v>9</v>
      </c>
      <c r="J168" s="7">
        <v>10</v>
      </c>
      <c r="K168" s="7">
        <v>19</v>
      </c>
      <c r="L168" s="7">
        <v>0</v>
      </c>
      <c r="M168" s="7">
        <v>0</v>
      </c>
      <c r="N168" s="7">
        <v>0</v>
      </c>
      <c r="O168" s="7">
        <v>9</v>
      </c>
      <c r="P168" s="7">
        <v>10</v>
      </c>
      <c r="Q168" s="7">
        <v>19</v>
      </c>
    </row>
    <row r="169" spans="1:17" x14ac:dyDescent="0.25">
      <c r="B169" t="s">
        <v>744</v>
      </c>
      <c r="E169" s="7">
        <v>93</v>
      </c>
      <c r="F169" s="7">
        <v>0</v>
      </c>
      <c r="G169" s="7">
        <v>0</v>
      </c>
      <c r="H169" s="7">
        <v>0</v>
      </c>
      <c r="I169" s="7">
        <v>9</v>
      </c>
      <c r="J169" s="7">
        <v>10</v>
      </c>
      <c r="K169" s="7">
        <v>19</v>
      </c>
      <c r="L169" s="7">
        <v>0</v>
      </c>
      <c r="M169" s="7">
        <v>0</v>
      </c>
      <c r="N169" s="7">
        <v>0</v>
      </c>
      <c r="O169" s="7">
        <v>9</v>
      </c>
      <c r="P169" s="7">
        <v>10</v>
      </c>
      <c r="Q169" s="7">
        <v>19</v>
      </c>
    </row>
    <row r="170" spans="1:17" x14ac:dyDescent="0.25">
      <c r="C170" t="s">
        <v>14</v>
      </c>
      <c r="E170" s="7">
        <v>93</v>
      </c>
      <c r="F170" s="7">
        <v>0</v>
      </c>
      <c r="G170" s="7">
        <v>0</v>
      </c>
      <c r="H170" s="7">
        <v>0</v>
      </c>
      <c r="I170" s="7">
        <v>9</v>
      </c>
      <c r="J170" s="7">
        <v>10</v>
      </c>
      <c r="K170" s="7">
        <v>19</v>
      </c>
      <c r="L170" s="7">
        <v>0</v>
      </c>
      <c r="M170" s="7">
        <v>0</v>
      </c>
      <c r="N170" s="7">
        <v>0</v>
      </c>
      <c r="O170" s="7">
        <v>9</v>
      </c>
      <c r="P170" s="7">
        <v>10</v>
      </c>
      <c r="Q170" s="7">
        <v>19</v>
      </c>
    </row>
    <row r="171" spans="1:17" x14ac:dyDescent="0.25">
      <c r="D171" t="s">
        <v>866</v>
      </c>
      <c r="E171" s="7">
        <v>93</v>
      </c>
      <c r="F171" s="7">
        <v>0</v>
      </c>
      <c r="G171" s="7">
        <v>0</v>
      </c>
      <c r="H171" s="7">
        <v>0</v>
      </c>
      <c r="I171" s="7">
        <v>9</v>
      </c>
      <c r="J171" s="7">
        <v>10</v>
      </c>
      <c r="K171" s="7">
        <v>19</v>
      </c>
      <c r="L171" s="7">
        <v>0</v>
      </c>
      <c r="M171" s="7">
        <v>0</v>
      </c>
      <c r="N171" s="7">
        <v>0</v>
      </c>
      <c r="O171" s="7">
        <v>9</v>
      </c>
      <c r="P171" s="7">
        <v>10</v>
      </c>
      <c r="Q171" s="7">
        <v>19</v>
      </c>
    </row>
    <row r="172" spans="1:17" x14ac:dyDescent="0.25">
      <c r="A172" t="s">
        <v>466</v>
      </c>
      <c r="E172" s="7">
        <v>315</v>
      </c>
      <c r="F172" s="7">
        <v>3</v>
      </c>
      <c r="G172" s="7">
        <v>8</v>
      </c>
      <c r="H172" s="7">
        <v>11</v>
      </c>
      <c r="I172" s="7">
        <v>6</v>
      </c>
      <c r="J172" s="7">
        <v>16</v>
      </c>
      <c r="K172" s="7">
        <v>22</v>
      </c>
      <c r="L172" s="7">
        <v>0</v>
      </c>
      <c r="M172" s="7">
        <v>0</v>
      </c>
      <c r="N172" s="7">
        <v>0</v>
      </c>
      <c r="O172" s="7">
        <v>9</v>
      </c>
      <c r="P172" s="7">
        <v>24</v>
      </c>
      <c r="Q172" s="7">
        <v>33</v>
      </c>
    </row>
    <row r="173" spans="1:17" x14ac:dyDescent="0.25">
      <c r="B173" t="s">
        <v>467</v>
      </c>
      <c r="E173" s="7">
        <v>315</v>
      </c>
      <c r="F173" s="7">
        <v>3</v>
      </c>
      <c r="G173" s="7">
        <v>8</v>
      </c>
      <c r="H173" s="7">
        <v>11</v>
      </c>
      <c r="I173" s="7">
        <v>6</v>
      </c>
      <c r="J173" s="7">
        <v>16</v>
      </c>
      <c r="K173" s="7">
        <v>22</v>
      </c>
      <c r="L173" s="7">
        <v>0</v>
      </c>
      <c r="M173" s="7">
        <v>0</v>
      </c>
      <c r="N173" s="7">
        <v>0</v>
      </c>
      <c r="O173" s="7">
        <v>9</v>
      </c>
      <c r="P173" s="7">
        <v>24</v>
      </c>
      <c r="Q173" s="7">
        <v>33</v>
      </c>
    </row>
    <row r="174" spans="1:17" x14ac:dyDescent="0.25">
      <c r="C174" t="s">
        <v>2</v>
      </c>
      <c r="E174" s="7">
        <v>315</v>
      </c>
      <c r="F174" s="7">
        <v>3</v>
      </c>
      <c r="G174" s="7">
        <v>8</v>
      </c>
      <c r="H174" s="7">
        <v>11</v>
      </c>
      <c r="I174" s="7">
        <v>6</v>
      </c>
      <c r="J174" s="7">
        <v>16</v>
      </c>
      <c r="K174" s="7">
        <v>22</v>
      </c>
      <c r="L174" s="7">
        <v>0</v>
      </c>
      <c r="M174" s="7">
        <v>0</v>
      </c>
      <c r="N174" s="7">
        <v>0</v>
      </c>
      <c r="O174" s="7">
        <v>9</v>
      </c>
      <c r="P174" s="7">
        <v>24</v>
      </c>
      <c r="Q174" s="7">
        <v>33</v>
      </c>
    </row>
    <row r="175" spans="1:17" x14ac:dyDescent="0.25">
      <c r="D175" t="s">
        <v>866</v>
      </c>
      <c r="E175" s="7">
        <v>315</v>
      </c>
      <c r="F175" s="7">
        <v>3</v>
      </c>
      <c r="G175" s="7">
        <v>8</v>
      </c>
      <c r="H175" s="7">
        <v>11</v>
      </c>
      <c r="I175" s="7">
        <v>6</v>
      </c>
      <c r="J175" s="7">
        <v>16</v>
      </c>
      <c r="K175" s="7">
        <v>22</v>
      </c>
      <c r="L175" s="7">
        <v>0</v>
      </c>
      <c r="M175" s="7">
        <v>0</v>
      </c>
      <c r="N175" s="7">
        <v>0</v>
      </c>
      <c r="O175" s="7">
        <v>9</v>
      </c>
      <c r="P175" s="7">
        <v>24</v>
      </c>
      <c r="Q175" s="7">
        <v>33</v>
      </c>
    </row>
    <row r="176" spans="1:17" x14ac:dyDescent="0.25">
      <c r="A176" t="s">
        <v>153</v>
      </c>
      <c r="E176" s="7">
        <v>2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1</v>
      </c>
      <c r="M176" s="7">
        <v>2</v>
      </c>
      <c r="N176" s="7">
        <v>3</v>
      </c>
      <c r="O176" s="7">
        <v>1</v>
      </c>
      <c r="P176" s="7">
        <v>2</v>
      </c>
      <c r="Q176" s="7">
        <v>3</v>
      </c>
    </row>
    <row r="177" spans="1:17" x14ac:dyDescent="0.25">
      <c r="B177" t="s">
        <v>153</v>
      </c>
      <c r="E177" s="7">
        <v>2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1</v>
      </c>
      <c r="M177" s="7">
        <v>2</v>
      </c>
      <c r="N177" s="7">
        <v>3</v>
      </c>
      <c r="O177" s="7">
        <v>1</v>
      </c>
      <c r="P177" s="7">
        <v>2</v>
      </c>
      <c r="Q177" s="7">
        <v>3</v>
      </c>
    </row>
    <row r="178" spans="1:17" x14ac:dyDescent="0.25">
      <c r="C178" t="s">
        <v>2</v>
      </c>
      <c r="E178" s="7">
        <v>2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1</v>
      </c>
      <c r="M178" s="7">
        <v>2</v>
      </c>
      <c r="N178" s="7">
        <v>3</v>
      </c>
      <c r="O178" s="7">
        <v>1</v>
      </c>
      <c r="P178" s="7">
        <v>2</v>
      </c>
      <c r="Q178" s="7">
        <v>3</v>
      </c>
    </row>
    <row r="179" spans="1:17" x14ac:dyDescent="0.25">
      <c r="D179" t="s">
        <v>866</v>
      </c>
      <c r="E179" s="7">
        <v>2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1</v>
      </c>
      <c r="M179" s="7">
        <v>2</v>
      </c>
      <c r="N179" s="7">
        <v>3</v>
      </c>
      <c r="O179" s="7">
        <v>1</v>
      </c>
      <c r="P179" s="7">
        <v>2</v>
      </c>
      <c r="Q179" s="7">
        <v>3</v>
      </c>
    </row>
    <row r="180" spans="1:17" x14ac:dyDescent="0.25">
      <c r="A180" t="s">
        <v>434</v>
      </c>
      <c r="E180" s="7">
        <v>1221</v>
      </c>
      <c r="F180" s="7">
        <v>0</v>
      </c>
      <c r="G180" s="7">
        <v>0</v>
      </c>
      <c r="H180" s="7">
        <v>0</v>
      </c>
      <c r="I180" s="7">
        <v>48</v>
      </c>
      <c r="J180" s="7">
        <v>43</v>
      </c>
      <c r="K180" s="7">
        <v>91</v>
      </c>
      <c r="L180" s="7">
        <v>0</v>
      </c>
      <c r="M180" s="7">
        <v>0</v>
      </c>
      <c r="N180" s="7">
        <v>0</v>
      </c>
      <c r="O180" s="7">
        <v>48</v>
      </c>
      <c r="P180" s="7">
        <v>43</v>
      </c>
      <c r="Q180" s="7">
        <v>91</v>
      </c>
    </row>
    <row r="181" spans="1:17" x14ac:dyDescent="0.25">
      <c r="B181" t="s">
        <v>434</v>
      </c>
      <c r="E181" s="7">
        <v>1221</v>
      </c>
      <c r="F181" s="7">
        <v>0</v>
      </c>
      <c r="G181" s="7">
        <v>0</v>
      </c>
      <c r="H181" s="7">
        <v>0</v>
      </c>
      <c r="I181" s="7">
        <v>48</v>
      </c>
      <c r="J181" s="7">
        <v>43</v>
      </c>
      <c r="K181" s="7">
        <v>91</v>
      </c>
      <c r="L181" s="7">
        <v>0</v>
      </c>
      <c r="M181" s="7">
        <v>0</v>
      </c>
      <c r="N181" s="7">
        <v>0</v>
      </c>
      <c r="O181" s="7">
        <v>48</v>
      </c>
      <c r="P181" s="7">
        <v>43</v>
      </c>
      <c r="Q181" s="7">
        <v>91</v>
      </c>
    </row>
    <row r="182" spans="1:17" x14ac:dyDescent="0.25">
      <c r="C182" t="s">
        <v>2</v>
      </c>
      <c r="E182" s="7">
        <v>621</v>
      </c>
      <c r="F182" s="7">
        <v>0</v>
      </c>
      <c r="G182" s="7">
        <v>0</v>
      </c>
      <c r="H182" s="7">
        <v>0</v>
      </c>
      <c r="I182" s="7">
        <v>24</v>
      </c>
      <c r="J182" s="7">
        <v>20</v>
      </c>
      <c r="K182" s="7">
        <v>44</v>
      </c>
      <c r="L182" s="7">
        <v>0</v>
      </c>
      <c r="M182" s="7">
        <v>0</v>
      </c>
      <c r="N182" s="7">
        <v>0</v>
      </c>
      <c r="O182" s="7">
        <v>24</v>
      </c>
      <c r="P182" s="7">
        <v>20</v>
      </c>
      <c r="Q182" s="7">
        <v>44</v>
      </c>
    </row>
    <row r="183" spans="1:17" x14ac:dyDescent="0.25">
      <c r="D183" t="s">
        <v>866</v>
      </c>
      <c r="E183" s="7">
        <v>621</v>
      </c>
      <c r="F183" s="7">
        <v>0</v>
      </c>
      <c r="G183" s="7">
        <v>0</v>
      </c>
      <c r="H183" s="7">
        <v>0</v>
      </c>
      <c r="I183" s="7">
        <v>24</v>
      </c>
      <c r="J183" s="7">
        <v>20</v>
      </c>
      <c r="K183" s="7">
        <v>44</v>
      </c>
      <c r="L183" s="7">
        <v>0</v>
      </c>
      <c r="M183" s="7">
        <v>0</v>
      </c>
      <c r="N183" s="7">
        <v>0</v>
      </c>
      <c r="O183" s="7">
        <v>24</v>
      </c>
      <c r="P183" s="7">
        <v>20</v>
      </c>
      <c r="Q183" s="7">
        <v>44</v>
      </c>
    </row>
    <row r="184" spans="1:17" x14ac:dyDescent="0.25">
      <c r="C184" t="s">
        <v>14</v>
      </c>
      <c r="E184" s="7">
        <v>193</v>
      </c>
      <c r="F184" s="7">
        <v>0</v>
      </c>
      <c r="G184" s="7">
        <v>0</v>
      </c>
      <c r="H184" s="7">
        <v>0</v>
      </c>
      <c r="I184" s="7">
        <v>7</v>
      </c>
      <c r="J184" s="7">
        <v>9</v>
      </c>
      <c r="K184" s="7">
        <v>16</v>
      </c>
      <c r="L184" s="7">
        <v>0</v>
      </c>
      <c r="M184" s="7">
        <v>0</v>
      </c>
      <c r="N184" s="7">
        <v>0</v>
      </c>
      <c r="O184" s="7">
        <v>7</v>
      </c>
      <c r="P184" s="7">
        <v>9</v>
      </c>
      <c r="Q184" s="7">
        <v>16</v>
      </c>
    </row>
    <row r="185" spans="1:17" x14ac:dyDescent="0.25">
      <c r="D185" t="s">
        <v>866</v>
      </c>
      <c r="E185" s="7">
        <v>193</v>
      </c>
      <c r="F185" s="7">
        <v>0</v>
      </c>
      <c r="G185" s="7">
        <v>0</v>
      </c>
      <c r="H185" s="7">
        <v>0</v>
      </c>
      <c r="I185" s="7">
        <v>7</v>
      </c>
      <c r="J185" s="7">
        <v>9</v>
      </c>
      <c r="K185" s="7">
        <v>16</v>
      </c>
      <c r="L185" s="7">
        <v>0</v>
      </c>
      <c r="M185" s="7">
        <v>0</v>
      </c>
      <c r="N185" s="7">
        <v>0</v>
      </c>
      <c r="O185" s="7">
        <v>7</v>
      </c>
      <c r="P185" s="7">
        <v>9</v>
      </c>
      <c r="Q185" s="7">
        <v>16</v>
      </c>
    </row>
    <row r="186" spans="1:17" x14ac:dyDescent="0.25">
      <c r="C186" t="s">
        <v>26</v>
      </c>
      <c r="E186" s="7">
        <v>360</v>
      </c>
      <c r="F186" s="7">
        <v>0</v>
      </c>
      <c r="G186" s="7">
        <v>0</v>
      </c>
      <c r="H186" s="7">
        <v>0</v>
      </c>
      <c r="I186" s="7">
        <v>12</v>
      </c>
      <c r="J186" s="7">
        <v>11</v>
      </c>
      <c r="K186" s="7">
        <v>23</v>
      </c>
      <c r="L186" s="7">
        <v>0</v>
      </c>
      <c r="M186" s="7">
        <v>0</v>
      </c>
      <c r="N186" s="7">
        <v>0</v>
      </c>
      <c r="O186" s="7">
        <v>12</v>
      </c>
      <c r="P186" s="7">
        <v>11</v>
      </c>
      <c r="Q186" s="7">
        <v>23</v>
      </c>
    </row>
    <row r="187" spans="1:17" x14ac:dyDescent="0.25">
      <c r="D187" t="s">
        <v>866</v>
      </c>
      <c r="E187" s="7">
        <v>360</v>
      </c>
      <c r="F187" s="7">
        <v>0</v>
      </c>
      <c r="G187" s="7">
        <v>0</v>
      </c>
      <c r="H187" s="7">
        <v>0</v>
      </c>
      <c r="I187" s="7">
        <v>12</v>
      </c>
      <c r="J187" s="7">
        <v>11</v>
      </c>
      <c r="K187" s="7">
        <v>23</v>
      </c>
      <c r="L187" s="7">
        <v>0</v>
      </c>
      <c r="M187" s="7">
        <v>0</v>
      </c>
      <c r="N187" s="7">
        <v>0</v>
      </c>
      <c r="O187" s="7">
        <v>12</v>
      </c>
      <c r="P187" s="7">
        <v>11</v>
      </c>
      <c r="Q187" s="7">
        <v>23</v>
      </c>
    </row>
    <row r="188" spans="1:17" x14ac:dyDescent="0.25">
      <c r="C188" t="s">
        <v>49</v>
      </c>
      <c r="E188" s="7">
        <v>47</v>
      </c>
      <c r="F188" s="7">
        <v>0</v>
      </c>
      <c r="G188" s="7">
        <v>0</v>
      </c>
      <c r="H188" s="7">
        <v>0</v>
      </c>
      <c r="I188" s="7">
        <v>5</v>
      </c>
      <c r="J188" s="7">
        <v>3</v>
      </c>
      <c r="K188" s="7">
        <v>8</v>
      </c>
      <c r="L188" s="7">
        <v>0</v>
      </c>
      <c r="M188" s="7">
        <v>0</v>
      </c>
      <c r="N188" s="7">
        <v>0</v>
      </c>
      <c r="O188" s="7">
        <v>5</v>
      </c>
      <c r="P188" s="7">
        <v>3</v>
      </c>
      <c r="Q188" s="7">
        <v>8</v>
      </c>
    </row>
    <row r="189" spans="1:17" x14ac:dyDescent="0.25">
      <c r="D189" t="s">
        <v>866</v>
      </c>
      <c r="E189" s="7">
        <v>47</v>
      </c>
      <c r="F189" s="7">
        <v>0</v>
      </c>
      <c r="G189" s="7">
        <v>0</v>
      </c>
      <c r="H189" s="7">
        <v>0</v>
      </c>
      <c r="I189" s="7">
        <v>5</v>
      </c>
      <c r="J189" s="7">
        <v>3</v>
      </c>
      <c r="K189" s="7">
        <v>8</v>
      </c>
      <c r="L189" s="7">
        <v>0</v>
      </c>
      <c r="M189" s="7">
        <v>0</v>
      </c>
      <c r="N189" s="7">
        <v>0</v>
      </c>
      <c r="O189" s="7">
        <v>5</v>
      </c>
      <c r="P189" s="7">
        <v>3</v>
      </c>
      <c r="Q189" s="7">
        <v>8</v>
      </c>
    </row>
    <row r="190" spans="1:17" x14ac:dyDescent="0.25">
      <c r="A190" t="s">
        <v>747</v>
      </c>
      <c r="E190" s="7">
        <v>101</v>
      </c>
      <c r="F190" s="7">
        <v>0</v>
      </c>
      <c r="G190" s="7">
        <v>0</v>
      </c>
      <c r="H190" s="7">
        <v>0</v>
      </c>
      <c r="I190" s="7">
        <v>4</v>
      </c>
      <c r="J190" s="7">
        <v>8</v>
      </c>
      <c r="K190" s="7">
        <v>12</v>
      </c>
      <c r="L190" s="7">
        <v>0</v>
      </c>
      <c r="M190" s="7">
        <v>0</v>
      </c>
      <c r="N190" s="7">
        <v>0</v>
      </c>
      <c r="O190" s="7">
        <v>4</v>
      </c>
      <c r="P190" s="7">
        <v>8</v>
      </c>
      <c r="Q190" s="7">
        <v>12</v>
      </c>
    </row>
    <row r="191" spans="1:17" x14ac:dyDescent="0.25">
      <c r="B191" t="s">
        <v>747</v>
      </c>
      <c r="E191" s="7">
        <v>101</v>
      </c>
      <c r="F191" s="7">
        <v>0</v>
      </c>
      <c r="G191" s="7">
        <v>0</v>
      </c>
      <c r="H191" s="7">
        <v>0</v>
      </c>
      <c r="I191" s="7">
        <v>4</v>
      </c>
      <c r="J191" s="7">
        <v>8</v>
      </c>
      <c r="K191" s="7">
        <v>12</v>
      </c>
      <c r="L191" s="7">
        <v>0</v>
      </c>
      <c r="M191" s="7">
        <v>0</v>
      </c>
      <c r="N191" s="7">
        <v>0</v>
      </c>
      <c r="O191" s="7">
        <v>4</v>
      </c>
      <c r="P191" s="7">
        <v>8</v>
      </c>
      <c r="Q191" s="7">
        <v>12</v>
      </c>
    </row>
    <row r="192" spans="1:17" x14ac:dyDescent="0.25">
      <c r="C192" t="s">
        <v>2</v>
      </c>
      <c r="E192" s="7">
        <v>101</v>
      </c>
      <c r="F192" s="7">
        <v>0</v>
      </c>
      <c r="G192" s="7">
        <v>0</v>
      </c>
      <c r="H192" s="7">
        <v>0</v>
      </c>
      <c r="I192" s="7">
        <v>4</v>
      </c>
      <c r="J192" s="7">
        <v>8</v>
      </c>
      <c r="K192" s="7">
        <v>12</v>
      </c>
      <c r="L192" s="7">
        <v>0</v>
      </c>
      <c r="M192" s="7">
        <v>0</v>
      </c>
      <c r="N192" s="7">
        <v>0</v>
      </c>
      <c r="O192" s="7">
        <v>4</v>
      </c>
      <c r="P192" s="7">
        <v>8</v>
      </c>
      <c r="Q192" s="7">
        <v>12</v>
      </c>
    </row>
    <row r="193" spans="1:17" x14ac:dyDescent="0.25">
      <c r="D193" t="s">
        <v>866</v>
      </c>
      <c r="E193" s="7">
        <v>101</v>
      </c>
      <c r="F193" s="7">
        <v>0</v>
      </c>
      <c r="G193" s="7">
        <v>0</v>
      </c>
      <c r="H193" s="7">
        <v>0</v>
      </c>
      <c r="I193" s="7">
        <v>4</v>
      </c>
      <c r="J193" s="7">
        <v>8</v>
      </c>
      <c r="K193" s="7">
        <v>12</v>
      </c>
      <c r="L193" s="7">
        <v>0</v>
      </c>
      <c r="M193" s="7">
        <v>0</v>
      </c>
      <c r="N193" s="7">
        <v>0</v>
      </c>
      <c r="O193" s="7">
        <v>4</v>
      </c>
      <c r="P193" s="7">
        <v>8</v>
      </c>
      <c r="Q193" s="7">
        <v>12</v>
      </c>
    </row>
    <row r="194" spans="1:17" x14ac:dyDescent="0.25">
      <c r="A194" t="s">
        <v>82</v>
      </c>
      <c r="E194" s="7">
        <v>255</v>
      </c>
      <c r="F194" s="7">
        <v>0</v>
      </c>
      <c r="G194" s="7">
        <v>0</v>
      </c>
      <c r="H194" s="7">
        <v>0</v>
      </c>
      <c r="I194" s="7">
        <v>12</v>
      </c>
      <c r="J194" s="7">
        <v>7</v>
      </c>
      <c r="K194" s="7">
        <v>19</v>
      </c>
      <c r="L194" s="7">
        <v>3</v>
      </c>
      <c r="M194" s="7">
        <v>1</v>
      </c>
      <c r="N194" s="7">
        <v>4</v>
      </c>
      <c r="O194" s="7">
        <v>15</v>
      </c>
      <c r="P194" s="7">
        <v>8</v>
      </c>
      <c r="Q194" s="7">
        <v>23</v>
      </c>
    </row>
    <row r="195" spans="1:17" x14ac:dyDescent="0.25">
      <c r="B195" t="s">
        <v>82</v>
      </c>
      <c r="E195" s="7">
        <v>255</v>
      </c>
      <c r="F195" s="7">
        <v>0</v>
      </c>
      <c r="G195" s="7">
        <v>0</v>
      </c>
      <c r="H195" s="7">
        <v>0</v>
      </c>
      <c r="I195" s="7">
        <v>12</v>
      </c>
      <c r="J195" s="7">
        <v>7</v>
      </c>
      <c r="K195" s="7">
        <v>19</v>
      </c>
      <c r="L195" s="7">
        <v>3</v>
      </c>
      <c r="M195" s="7">
        <v>1</v>
      </c>
      <c r="N195" s="7">
        <v>4</v>
      </c>
      <c r="O195" s="7">
        <v>15</v>
      </c>
      <c r="P195" s="7">
        <v>8</v>
      </c>
      <c r="Q195" s="7">
        <v>23</v>
      </c>
    </row>
    <row r="196" spans="1:17" x14ac:dyDescent="0.25">
      <c r="C196" t="s">
        <v>26</v>
      </c>
      <c r="E196" s="7">
        <v>255</v>
      </c>
      <c r="F196" s="7">
        <v>0</v>
      </c>
      <c r="G196" s="7">
        <v>0</v>
      </c>
      <c r="H196" s="7">
        <v>0</v>
      </c>
      <c r="I196" s="7">
        <v>12</v>
      </c>
      <c r="J196" s="7">
        <v>7</v>
      </c>
      <c r="K196" s="7">
        <v>19</v>
      </c>
      <c r="L196" s="7">
        <v>3</v>
      </c>
      <c r="M196" s="7">
        <v>1</v>
      </c>
      <c r="N196" s="7">
        <v>4</v>
      </c>
      <c r="O196" s="7">
        <v>15</v>
      </c>
      <c r="P196" s="7">
        <v>8</v>
      </c>
      <c r="Q196" s="7">
        <v>23</v>
      </c>
    </row>
    <row r="197" spans="1:17" x14ac:dyDescent="0.25">
      <c r="D197" t="s">
        <v>866</v>
      </c>
      <c r="E197" s="7">
        <v>255</v>
      </c>
      <c r="F197" s="7">
        <v>0</v>
      </c>
      <c r="G197" s="7">
        <v>0</v>
      </c>
      <c r="H197" s="7">
        <v>0</v>
      </c>
      <c r="I197" s="7">
        <v>12</v>
      </c>
      <c r="J197" s="7">
        <v>7</v>
      </c>
      <c r="K197" s="7">
        <v>19</v>
      </c>
      <c r="L197" s="7">
        <v>3</v>
      </c>
      <c r="M197" s="7">
        <v>1</v>
      </c>
      <c r="N197" s="7">
        <v>4</v>
      </c>
      <c r="O197" s="7">
        <v>15</v>
      </c>
      <c r="P197" s="7">
        <v>8</v>
      </c>
      <c r="Q197" s="7">
        <v>23</v>
      </c>
    </row>
    <row r="198" spans="1:17" x14ac:dyDescent="0.25">
      <c r="A198" t="s">
        <v>642</v>
      </c>
      <c r="E198" s="7">
        <v>369</v>
      </c>
      <c r="F198" s="7">
        <v>0</v>
      </c>
      <c r="G198" s="7">
        <v>0</v>
      </c>
      <c r="H198" s="7">
        <v>0</v>
      </c>
      <c r="I198" s="7">
        <v>1</v>
      </c>
      <c r="J198" s="7">
        <v>6</v>
      </c>
      <c r="K198" s="7">
        <v>7</v>
      </c>
      <c r="L198" s="7">
        <v>0</v>
      </c>
      <c r="M198" s="7">
        <v>0</v>
      </c>
      <c r="N198" s="7">
        <v>0</v>
      </c>
      <c r="O198" s="7">
        <v>1</v>
      </c>
      <c r="P198" s="7">
        <v>6</v>
      </c>
      <c r="Q198" s="7">
        <v>7</v>
      </c>
    </row>
    <row r="199" spans="1:17" x14ac:dyDescent="0.25">
      <c r="B199" t="s">
        <v>642</v>
      </c>
      <c r="E199" s="7">
        <v>369</v>
      </c>
      <c r="F199" s="7">
        <v>0</v>
      </c>
      <c r="G199" s="7">
        <v>0</v>
      </c>
      <c r="H199" s="7">
        <v>0</v>
      </c>
      <c r="I199" s="7">
        <v>1</v>
      </c>
      <c r="J199" s="7">
        <v>6</v>
      </c>
      <c r="K199" s="7">
        <v>7</v>
      </c>
      <c r="L199" s="7">
        <v>0</v>
      </c>
      <c r="M199" s="7">
        <v>0</v>
      </c>
      <c r="N199" s="7">
        <v>0</v>
      </c>
      <c r="O199" s="7">
        <v>1</v>
      </c>
      <c r="P199" s="7">
        <v>6</v>
      </c>
      <c r="Q199" s="7">
        <v>7</v>
      </c>
    </row>
    <row r="200" spans="1:17" x14ac:dyDescent="0.25">
      <c r="C200" t="s">
        <v>2</v>
      </c>
      <c r="E200" s="7">
        <v>369</v>
      </c>
      <c r="F200" s="7">
        <v>0</v>
      </c>
      <c r="G200" s="7">
        <v>0</v>
      </c>
      <c r="H200" s="7">
        <v>0</v>
      </c>
      <c r="I200" s="7">
        <v>1</v>
      </c>
      <c r="J200" s="7">
        <v>6</v>
      </c>
      <c r="K200" s="7">
        <v>7</v>
      </c>
      <c r="L200" s="7">
        <v>0</v>
      </c>
      <c r="M200" s="7">
        <v>0</v>
      </c>
      <c r="N200" s="7">
        <v>0</v>
      </c>
      <c r="O200" s="7">
        <v>1</v>
      </c>
      <c r="P200" s="7">
        <v>6</v>
      </c>
      <c r="Q200" s="7">
        <v>7</v>
      </c>
    </row>
    <row r="201" spans="1:17" x14ac:dyDescent="0.25">
      <c r="D201" t="s">
        <v>866</v>
      </c>
      <c r="E201" s="7">
        <v>369</v>
      </c>
      <c r="F201" s="7">
        <v>0</v>
      </c>
      <c r="G201" s="7">
        <v>0</v>
      </c>
      <c r="H201" s="7">
        <v>0</v>
      </c>
      <c r="I201" s="7">
        <v>1</v>
      </c>
      <c r="J201" s="7">
        <v>6</v>
      </c>
      <c r="K201" s="7">
        <v>7</v>
      </c>
      <c r="L201" s="7">
        <v>0</v>
      </c>
      <c r="M201" s="7">
        <v>0</v>
      </c>
      <c r="N201" s="7">
        <v>0</v>
      </c>
      <c r="O201" s="7">
        <v>1</v>
      </c>
      <c r="P201" s="7">
        <v>6</v>
      </c>
      <c r="Q201" s="7">
        <v>7</v>
      </c>
    </row>
    <row r="202" spans="1:17" x14ac:dyDescent="0.25">
      <c r="A202" t="s">
        <v>679</v>
      </c>
      <c r="E202" s="7">
        <v>106</v>
      </c>
      <c r="F202" s="7">
        <v>0</v>
      </c>
      <c r="G202" s="7">
        <v>0</v>
      </c>
      <c r="H202" s="7">
        <v>0</v>
      </c>
      <c r="I202" s="7">
        <v>3</v>
      </c>
      <c r="J202" s="7">
        <v>8</v>
      </c>
      <c r="K202" s="7">
        <v>11</v>
      </c>
      <c r="L202" s="7">
        <v>0</v>
      </c>
      <c r="M202" s="7">
        <v>0</v>
      </c>
      <c r="N202" s="7">
        <v>0</v>
      </c>
      <c r="O202" s="7">
        <v>3</v>
      </c>
      <c r="P202" s="7">
        <v>8</v>
      </c>
      <c r="Q202" s="7">
        <v>11</v>
      </c>
    </row>
    <row r="203" spans="1:17" x14ac:dyDescent="0.25">
      <c r="B203" t="s">
        <v>679</v>
      </c>
      <c r="E203" s="7">
        <v>106</v>
      </c>
      <c r="F203" s="7">
        <v>0</v>
      </c>
      <c r="G203" s="7">
        <v>0</v>
      </c>
      <c r="H203" s="7">
        <v>0</v>
      </c>
      <c r="I203" s="7">
        <v>3</v>
      </c>
      <c r="J203" s="7">
        <v>8</v>
      </c>
      <c r="K203" s="7">
        <v>11</v>
      </c>
      <c r="L203" s="7">
        <v>0</v>
      </c>
      <c r="M203" s="7">
        <v>0</v>
      </c>
      <c r="N203" s="7">
        <v>0</v>
      </c>
      <c r="O203" s="7">
        <v>3</v>
      </c>
      <c r="P203" s="7">
        <v>8</v>
      </c>
      <c r="Q203" s="7">
        <v>11</v>
      </c>
    </row>
    <row r="204" spans="1:17" x14ac:dyDescent="0.25">
      <c r="C204" t="s">
        <v>2</v>
      </c>
      <c r="E204" s="7">
        <v>106</v>
      </c>
      <c r="F204" s="7">
        <v>0</v>
      </c>
      <c r="G204" s="7">
        <v>0</v>
      </c>
      <c r="H204" s="7">
        <v>0</v>
      </c>
      <c r="I204" s="7">
        <v>3</v>
      </c>
      <c r="J204" s="7">
        <v>8</v>
      </c>
      <c r="K204" s="7">
        <v>11</v>
      </c>
      <c r="L204" s="7">
        <v>0</v>
      </c>
      <c r="M204" s="7">
        <v>0</v>
      </c>
      <c r="N204" s="7">
        <v>0</v>
      </c>
      <c r="O204" s="7">
        <v>3</v>
      </c>
      <c r="P204" s="7">
        <v>8</v>
      </c>
      <c r="Q204" s="7">
        <v>11</v>
      </c>
    </row>
    <row r="205" spans="1:17" x14ac:dyDescent="0.25">
      <c r="D205" t="s">
        <v>866</v>
      </c>
      <c r="E205" s="7">
        <v>106</v>
      </c>
      <c r="F205" s="7">
        <v>0</v>
      </c>
      <c r="G205" s="7">
        <v>0</v>
      </c>
      <c r="H205" s="7">
        <v>0</v>
      </c>
      <c r="I205" s="7">
        <v>3</v>
      </c>
      <c r="J205" s="7">
        <v>8</v>
      </c>
      <c r="K205" s="7">
        <v>11</v>
      </c>
      <c r="L205" s="7">
        <v>0</v>
      </c>
      <c r="M205" s="7">
        <v>0</v>
      </c>
      <c r="N205" s="7">
        <v>0</v>
      </c>
      <c r="O205" s="7">
        <v>3</v>
      </c>
      <c r="P205" s="7">
        <v>8</v>
      </c>
      <c r="Q205" s="7">
        <v>11</v>
      </c>
    </row>
    <row r="206" spans="1:17" x14ac:dyDescent="0.25">
      <c r="A206" t="s">
        <v>743</v>
      </c>
      <c r="E206" s="7">
        <v>99</v>
      </c>
      <c r="F206" s="7">
        <v>0</v>
      </c>
      <c r="G206" s="7">
        <v>0</v>
      </c>
      <c r="H206" s="7">
        <v>0</v>
      </c>
      <c r="I206" s="7">
        <v>1</v>
      </c>
      <c r="J206" s="7">
        <v>6</v>
      </c>
      <c r="K206" s="7">
        <v>7</v>
      </c>
      <c r="L206" s="7">
        <v>0</v>
      </c>
      <c r="M206" s="7">
        <v>0</v>
      </c>
      <c r="N206" s="7">
        <v>0</v>
      </c>
      <c r="O206" s="7">
        <v>1</v>
      </c>
      <c r="P206" s="7">
        <v>6</v>
      </c>
      <c r="Q206" s="7">
        <v>7</v>
      </c>
    </row>
    <row r="207" spans="1:17" x14ac:dyDescent="0.25">
      <c r="B207" t="s">
        <v>743</v>
      </c>
      <c r="E207" s="7">
        <v>99</v>
      </c>
      <c r="F207" s="7">
        <v>0</v>
      </c>
      <c r="G207" s="7">
        <v>0</v>
      </c>
      <c r="H207" s="7">
        <v>0</v>
      </c>
      <c r="I207" s="7">
        <v>1</v>
      </c>
      <c r="J207" s="7">
        <v>6</v>
      </c>
      <c r="K207" s="7">
        <v>7</v>
      </c>
      <c r="L207" s="7">
        <v>0</v>
      </c>
      <c r="M207" s="7">
        <v>0</v>
      </c>
      <c r="N207" s="7">
        <v>0</v>
      </c>
      <c r="O207" s="7">
        <v>1</v>
      </c>
      <c r="P207" s="7">
        <v>6</v>
      </c>
      <c r="Q207" s="7">
        <v>7</v>
      </c>
    </row>
    <row r="208" spans="1:17" x14ac:dyDescent="0.25">
      <c r="C208" t="s">
        <v>2</v>
      </c>
      <c r="E208" s="7">
        <v>99</v>
      </c>
      <c r="F208" s="7">
        <v>0</v>
      </c>
      <c r="G208" s="7">
        <v>0</v>
      </c>
      <c r="H208" s="7">
        <v>0</v>
      </c>
      <c r="I208" s="7">
        <v>1</v>
      </c>
      <c r="J208" s="7">
        <v>6</v>
      </c>
      <c r="K208" s="7">
        <v>7</v>
      </c>
      <c r="L208" s="7">
        <v>0</v>
      </c>
      <c r="M208" s="7">
        <v>0</v>
      </c>
      <c r="N208" s="7">
        <v>0</v>
      </c>
      <c r="O208" s="7">
        <v>1</v>
      </c>
      <c r="P208" s="7">
        <v>6</v>
      </c>
      <c r="Q208" s="7">
        <v>7</v>
      </c>
    </row>
    <row r="209" spans="1:17" x14ac:dyDescent="0.25">
      <c r="D209" t="s">
        <v>866</v>
      </c>
      <c r="E209" s="7">
        <v>99</v>
      </c>
      <c r="F209" s="7">
        <v>0</v>
      </c>
      <c r="G209" s="7">
        <v>0</v>
      </c>
      <c r="H209" s="7">
        <v>0</v>
      </c>
      <c r="I209" s="7">
        <v>1</v>
      </c>
      <c r="J209" s="7">
        <v>6</v>
      </c>
      <c r="K209" s="7">
        <v>7</v>
      </c>
      <c r="L209" s="7">
        <v>0</v>
      </c>
      <c r="M209" s="7">
        <v>0</v>
      </c>
      <c r="N209" s="7">
        <v>0</v>
      </c>
      <c r="O209" s="7">
        <v>1</v>
      </c>
      <c r="P209" s="7">
        <v>6</v>
      </c>
      <c r="Q209" s="7">
        <v>7</v>
      </c>
    </row>
    <row r="210" spans="1:17" x14ac:dyDescent="0.25">
      <c r="A210" t="s">
        <v>739</v>
      </c>
      <c r="E210" s="7">
        <v>25</v>
      </c>
      <c r="F210" s="7">
        <v>0</v>
      </c>
      <c r="G210" s="7">
        <v>0</v>
      </c>
      <c r="H210" s="7">
        <v>0</v>
      </c>
      <c r="I210" s="7">
        <v>5</v>
      </c>
      <c r="J210" s="7">
        <v>9</v>
      </c>
      <c r="K210" s="7">
        <v>14</v>
      </c>
      <c r="L210" s="7">
        <v>0</v>
      </c>
      <c r="M210" s="7">
        <v>0</v>
      </c>
      <c r="N210" s="7">
        <v>0</v>
      </c>
      <c r="O210" s="7">
        <v>5</v>
      </c>
      <c r="P210" s="7">
        <v>9</v>
      </c>
      <c r="Q210" s="7">
        <v>14</v>
      </c>
    </row>
    <row r="211" spans="1:17" x14ac:dyDescent="0.25">
      <c r="B211" t="s">
        <v>740</v>
      </c>
      <c r="E211" s="7">
        <v>25</v>
      </c>
      <c r="F211" s="7">
        <v>0</v>
      </c>
      <c r="G211" s="7">
        <v>0</v>
      </c>
      <c r="H211" s="7">
        <v>0</v>
      </c>
      <c r="I211" s="7">
        <v>5</v>
      </c>
      <c r="J211" s="7">
        <v>9</v>
      </c>
      <c r="K211" s="7">
        <v>14</v>
      </c>
      <c r="L211" s="7">
        <v>0</v>
      </c>
      <c r="M211" s="7">
        <v>0</v>
      </c>
      <c r="N211" s="7">
        <v>0</v>
      </c>
      <c r="O211" s="7">
        <v>5</v>
      </c>
      <c r="P211" s="7">
        <v>9</v>
      </c>
      <c r="Q211" s="7">
        <v>14</v>
      </c>
    </row>
    <row r="212" spans="1:17" x14ac:dyDescent="0.25">
      <c r="C212" t="s">
        <v>51</v>
      </c>
      <c r="E212" s="7">
        <v>25</v>
      </c>
      <c r="F212" s="7">
        <v>0</v>
      </c>
      <c r="G212" s="7">
        <v>0</v>
      </c>
      <c r="H212" s="7">
        <v>0</v>
      </c>
      <c r="I212" s="7">
        <v>5</v>
      </c>
      <c r="J212" s="7">
        <v>9</v>
      </c>
      <c r="K212" s="7">
        <v>14</v>
      </c>
      <c r="L212" s="7">
        <v>0</v>
      </c>
      <c r="M212" s="7">
        <v>0</v>
      </c>
      <c r="N212" s="7">
        <v>0</v>
      </c>
      <c r="O212" s="7">
        <v>5</v>
      </c>
      <c r="P212" s="7">
        <v>9</v>
      </c>
      <c r="Q212" s="7">
        <v>14</v>
      </c>
    </row>
    <row r="213" spans="1:17" x14ac:dyDescent="0.25">
      <c r="D213" t="s">
        <v>866</v>
      </c>
      <c r="E213" s="7">
        <v>25</v>
      </c>
      <c r="F213" s="7">
        <v>0</v>
      </c>
      <c r="G213" s="7">
        <v>0</v>
      </c>
      <c r="H213" s="7">
        <v>0</v>
      </c>
      <c r="I213" s="7">
        <v>5</v>
      </c>
      <c r="J213" s="7">
        <v>9</v>
      </c>
      <c r="K213" s="7">
        <v>14</v>
      </c>
      <c r="L213" s="7">
        <v>0</v>
      </c>
      <c r="M213" s="7">
        <v>0</v>
      </c>
      <c r="N213" s="7">
        <v>0</v>
      </c>
      <c r="O213" s="7">
        <v>5</v>
      </c>
      <c r="P213" s="7">
        <v>9</v>
      </c>
      <c r="Q213" s="7">
        <v>14</v>
      </c>
    </row>
    <row r="214" spans="1:17" x14ac:dyDescent="0.25">
      <c r="A214" t="s">
        <v>431</v>
      </c>
      <c r="E214" s="7">
        <v>1108</v>
      </c>
      <c r="F214" s="7">
        <v>0</v>
      </c>
      <c r="G214" s="7">
        <v>0</v>
      </c>
      <c r="H214" s="7">
        <v>0</v>
      </c>
      <c r="I214" s="7">
        <v>21</v>
      </c>
      <c r="J214" s="7">
        <v>30</v>
      </c>
      <c r="K214" s="7">
        <v>51</v>
      </c>
      <c r="L214" s="7">
        <v>0</v>
      </c>
      <c r="M214" s="7">
        <v>0</v>
      </c>
      <c r="N214" s="7">
        <v>0</v>
      </c>
      <c r="O214" s="7">
        <v>21</v>
      </c>
      <c r="P214" s="7">
        <v>30</v>
      </c>
      <c r="Q214" s="7">
        <v>51</v>
      </c>
    </row>
    <row r="215" spans="1:17" x14ac:dyDescent="0.25">
      <c r="B215" t="s">
        <v>432</v>
      </c>
      <c r="E215" s="7">
        <v>1108</v>
      </c>
      <c r="F215" s="7">
        <v>0</v>
      </c>
      <c r="G215" s="7">
        <v>0</v>
      </c>
      <c r="H215" s="7">
        <v>0</v>
      </c>
      <c r="I215" s="7">
        <v>21</v>
      </c>
      <c r="J215" s="7">
        <v>30</v>
      </c>
      <c r="K215" s="7">
        <v>51</v>
      </c>
      <c r="L215" s="7">
        <v>0</v>
      </c>
      <c r="M215" s="7">
        <v>0</v>
      </c>
      <c r="N215" s="7">
        <v>0</v>
      </c>
      <c r="O215" s="7">
        <v>21</v>
      </c>
      <c r="P215" s="7">
        <v>30</v>
      </c>
      <c r="Q215" s="7">
        <v>51</v>
      </c>
    </row>
    <row r="216" spans="1:17" x14ac:dyDescent="0.25">
      <c r="C216" t="s">
        <v>2</v>
      </c>
      <c r="E216" s="7">
        <v>1108</v>
      </c>
      <c r="F216" s="7">
        <v>0</v>
      </c>
      <c r="G216" s="7">
        <v>0</v>
      </c>
      <c r="H216" s="7">
        <v>0</v>
      </c>
      <c r="I216" s="7">
        <v>21</v>
      </c>
      <c r="J216" s="7">
        <v>30</v>
      </c>
      <c r="K216" s="7">
        <v>51</v>
      </c>
      <c r="L216" s="7">
        <v>0</v>
      </c>
      <c r="M216" s="7">
        <v>0</v>
      </c>
      <c r="N216" s="7">
        <v>0</v>
      </c>
      <c r="O216" s="7">
        <v>21</v>
      </c>
      <c r="P216" s="7">
        <v>30</v>
      </c>
      <c r="Q216" s="7">
        <v>51</v>
      </c>
    </row>
    <row r="217" spans="1:17" x14ac:dyDescent="0.25">
      <c r="D217" t="s">
        <v>866</v>
      </c>
      <c r="E217" s="7">
        <v>1108</v>
      </c>
      <c r="F217" s="7">
        <v>0</v>
      </c>
      <c r="G217" s="7">
        <v>0</v>
      </c>
      <c r="H217" s="7">
        <v>0</v>
      </c>
      <c r="I217" s="7">
        <v>21</v>
      </c>
      <c r="J217" s="7">
        <v>30</v>
      </c>
      <c r="K217" s="7">
        <v>51</v>
      </c>
      <c r="L217" s="7">
        <v>0</v>
      </c>
      <c r="M217" s="7">
        <v>0</v>
      </c>
      <c r="N217" s="7">
        <v>0</v>
      </c>
      <c r="O217" s="7">
        <v>21</v>
      </c>
      <c r="P217" s="7">
        <v>30</v>
      </c>
      <c r="Q217" s="7">
        <v>51</v>
      </c>
    </row>
    <row r="218" spans="1:17" x14ac:dyDescent="0.25">
      <c r="A218" t="s">
        <v>160</v>
      </c>
      <c r="E218" s="7">
        <v>35</v>
      </c>
      <c r="F218" s="7">
        <v>0</v>
      </c>
      <c r="G218" s="7">
        <v>0</v>
      </c>
      <c r="H218" s="7">
        <v>0</v>
      </c>
      <c r="I218" s="7">
        <v>1</v>
      </c>
      <c r="J218" s="7">
        <v>0</v>
      </c>
      <c r="K218" s="7">
        <v>1</v>
      </c>
      <c r="L218" s="7">
        <v>3</v>
      </c>
      <c r="M218" s="7">
        <v>3</v>
      </c>
      <c r="N218" s="7">
        <v>6</v>
      </c>
      <c r="O218" s="7">
        <v>4</v>
      </c>
      <c r="P218" s="7">
        <v>3</v>
      </c>
      <c r="Q218" s="7">
        <v>7</v>
      </c>
    </row>
    <row r="219" spans="1:17" x14ac:dyDescent="0.25">
      <c r="B219" t="s">
        <v>160</v>
      </c>
      <c r="E219" s="7">
        <v>35</v>
      </c>
      <c r="F219" s="7">
        <v>0</v>
      </c>
      <c r="G219" s="7">
        <v>0</v>
      </c>
      <c r="H219" s="7">
        <v>0</v>
      </c>
      <c r="I219" s="7">
        <v>1</v>
      </c>
      <c r="J219" s="7">
        <v>0</v>
      </c>
      <c r="K219" s="7">
        <v>1</v>
      </c>
      <c r="L219" s="7">
        <v>3</v>
      </c>
      <c r="M219" s="7">
        <v>3</v>
      </c>
      <c r="N219" s="7">
        <v>6</v>
      </c>
      <c r="O219" s="7">
        <v>4</v>
      </c>
      <c r="P219" s="7">
        <v>3</v>
      </c>
      <c r="Q219" s="7">
        <v>7</v>
      </c>
    </row>
    <row r="220" spans="1:17" x14ac:dyDescent="0.25">
      <c r="C220" t="s">
        <v>2</v>
      </c>
      <c r="E220" s="7">
        <v>35</v>
      </c>
      <c r="F220" s="7">
        <v>0</v>
      </c>
      <c r="G220" s="7">
        <v>0</v>
      </c>
      <c r="H220" s="7">
        <v>0</v>
      </c>
      <c r="I220" s="7">
        <v>1</v>
      </c>
      <c r="J220" s="7">
        <v>0</v>
      </c>
      <c r="K220" s="7">
        <v>1</v>
      </c>
      <c r="L220" s="7">
        <v>3</v>
      </c>
      <c r="M220" s="7">
        <v>3</v>
      </c>
      <c r="N220" s="7">
        <v>6</v>
      </c>
      <c r="O220" s="7">
        <v>4</v>
      </c>
      <c r="P220" s="7">
        <v>3</v>
      </c>
      <c r="Q220" s="7">
        <v>7</v>
      </c>
    </row>
    <row r="221" spans="1:17" x14ac:dyDescent="0.25">
      <c r="D221" t="s">
        <v>866</v>
      </c>
      <c r="E221" s="7">
        <v>35</v>
      </c>
      <c r="F221" s="7">
        <v>0</v>
      </c>
      <c r="G221" s="7">
        <v>0</v>
      </c>
      <c r="H221" s="7">
        <v>0</v>
      </c>
      <c r="I221" s="7">
        <v>1</v>
      </c>
      <c r="J221" s="7">
        <v>0</v>
      </c>
      <c r="K221" s="7">
        <v>1</v>
      </c>
      <c r="L221" s="7">
        <v>3</v>
      </c>
      <c r="M221" s="7">
        <v>3</v>
      </c>
      <c r="N221" s="7">
        <v>6</v>
      </c>
      <c r="O221" s="7">
        <v>4</v>
      </c>
      <c r="P221" s="7">
        <v>3</v>
      </c>
      <c r="Q221" s="7">
        <v>7</v>
      </c>
    </row>
    <row r="222" spans="1:17" x14ac:dyDescent="0.25">
      <c r="A222" t="s">
        <v>625</v>
      </c>
      <c r="E222" s="7">
        <v>106</v>
      </c>
      <c r="F222" s="7">
        <v>0</v>
      </c>
      <c r="G222" s="7">
        <v>0</v>
      </c>
      <c r="H222" s="7">
        <v>0</v>
      </c>
      <c r="I222" s="7">
        <v>8</v>
      </c>
      <c r="J222" s="7">
        <v>6</v>
      </c>
      <c r="K222" s="7">
        <v>14</v>
      </c>
      <c r="L222" s="7">
        <v>0</v>
      </c>
      <c r="M222" s="7">
        <v>0</v>
      </c>
      <c r="N222" s="7">
        <v>0</v>
      </c>
      <c r="O222" s="7">
        <v>8</v>
      </c>
      <c r="P222" s="7">
        <v>6</v>
      </c>
      <c r="Q222" s="7">
        <v>14</v>
      </c>
    </row>
    <row r="223" spans="1:17" x14ac:dyDescent="0.25">
      <c r="B223" t="s">
        <v>625</v>
      </c>
      <c r="E223" s="7">
        <v>106</v>
      </c>
      <c r="F223" s="7">
        <v>0</v>
      </c>
      <c r="G223" s="7">
        <v>0</v>
      </c>
      <c r="H223" s="7">
        <v>0</v>
      </c>
      <c r="I223" s="7">
        <v>8</v>
      </c>
      <c r="J223" s="7">
        <v>6</v>
      </c>
      <c r="K223" s="7">
        <v>14</v>
      </c>
      <c r="L223" s="7">
        <v>0</v>
      </c>
      <c r="M223" s="7">
        <v>0</v>
      </c>
      <c r="N223" s="7">
        <v>0</v>
      </c>
      <c r="O223" s="7">
        <v>8</v>
      </c>
      <c r="P223" s="7">
        <v>6</v>
      </c>
      <c r="Q223" s="7">
        <v>14</v>
      </c>
    </row>
    <row r="224" spans="1:17" x14ac:dyDescent="0.25">
      <c r="C224" t="s">
        <v>26</v>
      </c>
      <c r="E224" s="7">
        <v>106</v>
      </c>
      <c r="F224" s="7">
        <v>0</v>
      </c>
      <c r="G224" s="7">
        <v>0</v>
      </c>
      <c r="H224" s="7">
        <v>0</v>
      </c>
      <c r="I224" s="7">
        <v>8</v>
      </c>
      <c r="J224" s="7">
        <v>6</v>
      </c>
      <c r="K224" s="7">
        <v>14</v>
      </c>
      <c r="L224" s="7">
        <v>0</v>
      </c>
      <c r="M224" s="7">
        <v>0</v>
      </c>
      <c r="N224" s="7">
        <v>0</v>
      </c>
      <c r="O224" s="7">
        <v>8</v>
      </c>
      <c r="P224" s="7">
        <v>6</v>
      </c>
      <c r="Q224" s="7">
        <v>14</v>
      </c>
    </row>
    <row r="225" spans="1:17" x14ac:dyDescent="0.25">
      <c r="D225" t="s">
        <v>866</v>
      </c>
      <c r="E225" s="7">
        <v>106</v>
      </c>
      <c r="F225" s="7">
        <v>0</v>
      </c>
      <c r="G225" s="7">
        <v>0</v>
      </c>
      <c r="H225" s="7">
        <v>0</v>
      </c>
      <c r="I225" s="7">
        <v>8</v>
      </c>
      <c r="J225" s="7">
        <v>6</v>
      </c>
      <c r="K225" s="7">
        <v>14</v>
      </c>
      <c r="L225" s="7">
        <v>0</v>
      </c>
      <c r="M225" s="7">
        <v>0</v>
      </c>
      <c r="N225" s="7">
        <v>0</v>
      </c>
      <c r="O225" s="7">
        <v>8</v>
      </c>
      <c r="P225" s="7">
        <v>6</v>
      </c>
      <c r="Q225" s="7">
        <v>14</v>
      </c>
    </row>
    <row r="226" spans="1:17" x14ac:dyDescent="0.25">
      <c r="A226" t="s">
        <v>607</v>
      </c>
      <c r="E226" s="7">
        <v>300</v>
      </c>
      <c r="F226" s="7">
        <v>0</v>
      </c>
      <c r="G226" s="7">
        <v>0</v>
      </c>
      <c r="H226" s="7">
        <v>0</v>
      </c>
      <c r="I226" s="7">
        <v>6</v>
      </c>
      <c r="J226" s="7">
        <v>3</v>
      </c>
      <c r="K226" s="7">
        <v>9</v>
      </c>
      <c r="L226" s="7">
        <v>0</v>
      </c>
      <c r="M226" s="7">
        <v>0</v>
      </c>
      <c r="N226" s="7">
        <v>0</v>
      </c>
      <c r="O226" s="7">
        <v>6</v>
      </c>
      <c r="P226" s="7">
        <v>3</v>
      </c>
      <c r="Q226" s="7">
        <v>9</v>
      </c>
    </row>
    <row r="227" spans="1:17" x14ac:dyDescent="0.25">
      <c r="B227" t="s">
        <v>608</v>
      </c>
      <c r="E227" s="7">
        <v>300</v>
      </c>
      <c r="F227" s="7">
        <v>0</v>
      </c>
      <c r="G227" s="7">
        <v>0</v>
      </c>
      <c r="H227" s="7">
        <v>0</v>
      </c>
      <c r="I227" s="7">
        <v>6</v>
      </c>
      <c r="J227" s="7">
        <v>3</v>
      </c>
      <c r="K227" s="7">
        <v>9</v>
      </c>
      <c r="L227" s="7">
        <v>0</v>
      </c>
      <c r="M227" s="7">
        <v>0</v>
      </c>
      <c r="N227" s="7">
        <v>0</v>
      </c>
      <c r="O227" s="7">
        <v>6</v>
      </c>
      <c r="P227" s="7">
        <v>3</v>
      </c>
      <c r="Q227" s="7">
        <v>9</v>
      </c>
    </row>
    <row r="228" spans="1:17" x14ac:dyDescent="0.25">
      <c r="C228" t="s">
        <v>49</v>
      </c>
      <c r="E228" s="7">
        <v>300</v>
      </c>
      <c r="F228" s="7">
        <v>0</v>
      </c>
      <c r="G228" s="7">
        <v>0</v>
      </c>
      <c r="H228" s="7">
        <v>0</v>
      </c>
      <c r="I228" s="7">
        <v>6</v>
      </c>
      <c r="J228" s="7">
        <v>3</v>
      </c>
      <c r="K228" s="7">
        <v>9</v>
      </c>
      <c r="L228" s="7">
        <v>0</v>
      </c>
      <c r="M228" s="7">
        <v>0</v>
      </c>
      <c r="N228" s="7">
        <v>0</v>
      </c>
      <c r="O228" s="7">
        <v>6</v>
      </c>
      <c r="P228" s="7">
        <v>3</v>
      </c>
      <c r="Q228" s="7">
        <v>9</v>
      </c>
    </row>
    <row r="229" spans="1:17" x14ac:dyDescent="0.25">
      <c r="D229" t="s">
        <v>866</v>
      </c>
      <c r="E229" s="7">
        <v>300</v>
      </c>
      <c r="F229" s="7">
        <v>0</v>
      </c>
      <c r="G229" s="7">
        <v>0</v>
      </c>
      <c r="H229" s="7">
        <v>0</v>
      </c>
      <c r="I229" s="7">
        <v>6</v>
      </c>
      <c r="J229" s="7">
        <v>3</v>
      </c>
      <c r="K229" s="7">
        <v>9</v>
      </c>
      <c r="L229" s="7">
        <v>0</v>
      </c>
      <c r="M229" s="7">
        <v>0</v>
      </c>
      <c r="N229" s="7">
        <v>0</v>
      </c>
      <c r="O229" s="7">
        <v>6</v>
      </c>
      <c r="P229" s="7">
        <v>3</v>
      </c>
      <c r="Q229" s="7">
        <v>9</v>
      </c>
    </row>
    <row r="230" spans="1:17" x14ac:dyDescent="0.25">
      <c r="A230" t="s">
        <v>135</v>
      </c>
      <c r="E230" s="7">
        <v>23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2</v>
      </c>
      <c r="M230" s="7">
        <v>9</v>
      </c>
      <c r="N230" s="7">
        <v>11</v>
      </c>
      <c r="O230" s="7">
        <v>2</v>
      </c>
      <c r="P230" s="7">
        <v>9</v>
      </c>
      <c r="Q230" s="7">
        <v>11</v>
      </c>
    </row>
    <row r="231" spans="1:17" x14ac:dyDescent="0.25">
      <c r="B231" t="s">
        <v>135</v>
      </c>
      <c r="E231" s="7">
        <v>23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2</v>
      </c>
      <c r="M231" s="7">
        <v>9</v>
      </c>
      <c r="N231" s="7">
        <v>11</v>
      </c>
      <c r="O231" s="7">
        <v>2</v>
      </c>
      <c r="P231" s="7">
        <v>9</v>
      </c>
      <c r="Q231" s="7">
        <v>11</v>
      </c>
    </row>
    <row r="232" spans="1:17" x14ac:dyDescent="0.25">
      <c r="C232" t="s">
        <v>2</v>
      </c>
      <c r="E232" s="7">
        <v>23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2</v>
      </c>
      <c r="M232" s="7">
        <v>9</v>
      </c>
      <c r="N232" s="7">
        <v>11</v>
      </c>
      <c r="O232" s="7">
        <v>2</v>
      </c>
      <c r="P232" s="7">
        <v>9</v>
      </c>
      <c r="Q232" s="7">
        <v>11</v>
      </c>
    </row>
    <row r="233" spans="1:17" x14ac:dyDescent="0.25">
      <c r="D233" t="s">
        <v>867</v>
      </c>
      <c r="E233" s="7">
        <v>23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2</v>
      </c>
      <c r="M233" s="7">
        <v>9</v>
      </c>
      <c r="N233" s="7">
        <v>11</v>
      </c>
      <c r="O233" s="7">
        <v>2</v>
      </c>
      <c r="P233" s="7">
        <v>9</v>
      </c>
      <c r="Q233" s="7">
        <v>11</v>
      </c>
    </row>
    <row r="234" spans="1:17" x14ac:dyDescent="0.25">
      <c r="A234" t="s">
        <v>737</v>
      </c>
      <c r="E234" s="7">
        <v>8</v>
      </c>
      <c r="F234" s="7">
        <v>0</v>
      </c>
      <c r="G234" s="7">
        <v>0</v>
      </c>
      <c r="H234" s="7">
        <v>0</v>
      </c>
      <c r="I234" s="7">
        <v>1</v>
      </c>
      <c r="J234" s="7">
        <v>1</v>
      </c>
      <c r="K234" s="7">
        <v>2</v>
      </c>
      <c r="L234" s="7">
        <v>0</v>
      </c>
      <c r="M234" s="7">
        <v>0</v>
      </c>
      <c r="N234" s="7">
        <v>0</v>
      </c>
      <c r="O234" s="7">
        <v>1</v>
      </c>
      <c r="P234" s="7">
        <v>1</v>
      </c>
      <c r="Q234" s="7">
        <v>2</v>
      </c>
    </row>
    <row r="235" spans="1:17" x14ac:dyDescent="0.25">
      <c r="B235" t="s">
        <v>737</v>
      </c>
      <c r="E235" s="7">
        <v>8</v>
      </c>
      <c r="F235" s="7">
        <v>0</v>
      </c>
      <c r="G235" s="7">
        <v>0</v>
      </c>
      <c r="H235" s="7">
        <v>0</v>
      </c>
      <c r="I235" s="7">
        <v>1</v>
      </c>
      <c r="J235" s="7">
        <v>1</v>
      </c>
      <c r="K235" s="7">
        <v>2</v>
      </c>
      <c r="L235" s="7">
        <v>0</v>
      </c>
      <c r="M235" s="7">
        <v>0</v>
      </c>
      <c r="N235" s="7">
        <v>0</v>
      </c>
      <c r="O235" s="7">
        <v>1</v>
      </c>
      <c r="P235" s="7">
        <v>1</v>
      </c>
      <c r="Q235" s="7">
        <v>2</v>
      </c>
    </row>
    <row r="236" spans="1:17" x14ac:dyDescent="0.25">
      <c r="C236" t="s">
        <v>2</v>
      </c>
      <c r="E236" s="7">
        <v>8</v>
      </c>
      <c r="F236" s="7">
        <v>0</v>
      </c>
      <c r="G236" s="7">
        <v>0</v>
      </c>
      <c r="H236" s="7">
        <v>0</v>
      </c>
      <c r="I236" s="7">
        <v>1</v>
      </c>
      <c r="J236" s="7">
        <v>1</v>
      </c>
      <c r="K236" s="7">
        <v>2</v>
      </c>
      <c r="L236" s="7">
        <v>0</v>
      </c>
      <c r="M236" s="7">
        <v>0</v>
      </c>
      <c r="N236" s="7">
        <v>0</v>
      </c>
      <c r="O236" s="7">
        <v>1</v>
      </c>
      <c r="P236" s="7">
        <v>1</v>
      </c>
      <c r="Q236" s="7">
        <v>2</v>
      </c>
    </row>
    <row r="237" spans="1:17" x14ac:dyDescent="0.25">
      <c r="D237" t="s">
        <v>866</v>
      </c>
      <c r="E237" s="7">
        <v>8</v>
      </c>
      <c r="F237" s="7">
        <v>0</v>
      </c>
      <c r="G237" s="7">
        <v>0</v>
      </c>
      <c r="H237" s="7">
        <v>0</v>
      </c>
      <c r="I237" s="7">
        <v>1</v>
      </c>
      <c r="J237" s="7">
        <v>1</v>
      </c>
      <c r="K237" s="7">
        <v>2</v>
      </c>
      <c r="L237" s="7">
        <v>0</v>
      </c>
      <c r="M237" s="7">
        <v>0</v>
      </c>
      <c r="N237" s="7">
        <v>0</v>
      </c>
      <c r="O237" s="7">
        <v>1</v>
      </c>
      <c r="P237" s="7">
        <v>1</v>
      </c>
      <c r="Q237" s="7">
        <v>2</v>
      </c>
    </row>
    <row r="238" spans="1:17" x14ac:dyDescent="0.25">
      <c r="A238" t="s">
        <v>736</v>
      </c>
      <c r="E238" s="7">
        <v>11</v>
      </c>
      <c r="F238" s="7">
        <v>0</v>
      </c>
      <c r="G238" s="7">
        <v>0</v>
      </c>
      <c r="H238" s="7">
        <v>0</v>
      </c>
      <c r="I238" s="7">
        <v>4</v>
      </c>
      <c r="J238" s="7">
        <v>4</v>
      </c>
      <c r="K238" s="7">
        <v>8</v>
      </c>
      <c r="L238" s="7">
        <v>0</v>
      </c>
      <c r="M238" s="7">
        <v>0</v>
      </c>
      <c r="N238" s="7">
        <v>0</v>
      </c>
      <c r="O238" s="7">
        <v>4</v>
      </c>
      <c r="P238" s="7">
        <v>4</v>
      </c>
      <c r="Q238" s="7">
        <v>8</v>
      </c>
    </row>
    <row r="239" spans="1:17" x14ac:dyDescent="0.25">
      <c r="B239" t="s">
        <v>736</v>
      </c>
      <c r="E239" s="7">
        <v>11</v>
      </c>
      <c r="F239" s="7">
        <v>0</v>
      </c>
      <c r="G239" s="7">
        <v>0</v>
      </c>
      <c r="H239" s="7">
        <v>0</v>
      </c>
      <c r="I239" s="7">
        <v>4</v>
      </c>
      <c r="J239" s="7">
        <v>4</v>
      </c>
      <c r="K239" s="7">
        <v>8</v>
      </c>
      <c r="L239" s="7">
        <v>0</v>
      </c>
      <c r="M239" s="7">
        <v>0</v>
      </c>
      <c r="N239" s="7">
        <v>0</v>
      </c>
      <c r="O239" s="7">
        <v>4</v>
      </c>
      <c r="P239" s="7">
        <v>4</v>
      </c>
      <c r="Q239" s="7">
        <v>8</v>
      </c>
    </row>
    <row r="240" spans="1:17" x14ac:dyDescent="0.25">
      <c r="C240" t="s">
        <v>46</v>
      </c>
      <c r="E240" s="7">
        <v>11</v>
      </c>
      <c r="F240" s="7">
        <v>0</v>
      </c>
      <c r="G240" s="7">
        <v>0</v>
      </c>
      <c r="H240" s="7">
        <v>0</v>
      </c>
      <c r="I240" s="7">
        <v>4</v>
      </c>
      <c r="J240" s="7">
        <v>4</v>
      </c>
      <c r="K240" s="7">
        <v>8</v>
      </c>
      <c r="L240" s="7">
        <v>0</v>
      </c>
      <c r="M240" s="7">
        <v>0</v>
      </c>
      <c r="N240" s="7">
        <v>0</v>
      </c>
      <c r="O240" s="7">
        <v>4</v>
      </c>
      <c r="P240" s="7">
        <v>4</v>
      </c>
      <c r="Q240" s="7">
        <v>8</v>
      </c>
    </row>
    <row r="241" spans="1:17" x14ac:dyDescent="0.25">
      <c r="D241" t="s">
        <v>866</v>
      </c>
      <c r="E241" s="7">
        <v>11</v>
      </c>
      <c r="F241" s="7">
        <v>0</v>
      </c>
      <c r="G241" s="7">
        <v>0</v>
      </c>
      <c r="H241" s="7">
        <v>0</v>
      </c>
      <c r="I241" s="7">
        <v>4</v>
      </c>
      <c r="J241" s="7">
        <v>4</v>
      </c>
      <c r="K241" s="7">
        <v>8</v>
      </c>
      <c r="L241" s="7">
        <v>0</v>
      </c>
      <c r="M241" s="7">
        <v>0</v>
      </c>
      <c r="N241" s="7">
        <v>0</v>
      </c>
      <c r="O241" s="7">
        <v>4</v>
      </c>
      <c r="P241" s="7">
        <v>4</v>
      </c>
      <c r="Q241" s="7">
        <v>8</v>
      </c>
    </row>
    <row r="242" spans="1:17" x14ac:dyDescent="0.25">
      <c r="A242" t="s">
        <v>101</v>
      </c>
      <c r="E242" s="7">
        <v>12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9</v>
      </c>
      <c r="M242" s="7">
        <v>3</v>
      </c>
      <c r="N242" s="7">
        <v>12</v>
      </c>
      <c r="O242" s="7">
        <v>9</v>
      </c>
      <c r="P242" s="7">
        <v>3</v>
      </c>
      <c r="Q242" s="7">
        <v>12</v>
      </c>
    </row>
    <row r="243" spans="1:17" x14ac:dyDescent="0.25">
      <c r="B243" t="s">
        <v>101</v>
      </c>
      <c r="E243" s="7">
        <v>12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9</v>
      </c>
      <c r="M243" s="7">
        <v>3</v>
      </c>
      <c r="N243" s="7">
        <v>12</v>
      </c>
      <c r="O243" s="7">
        <v>9</v>
      </c>
      <c r="P243" s="7">
        <v>3</v>
      </c>
      <c r="Q243" s="7">
        <v>12</v>
      </c>
    </row>
    <row r="244" spans="1:17" x14ac:dyDescent="0.25">
      <c r="C244" t="s">
        <v>2</v>
      </c>
      <c r="E244" s="7">
        <v>12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9</v>
      </c>
      <c r="M244" s="7">
        <v>3</v>
      </c>
      <c r="N244" s="7">
        <v>12</v>
      </c>
      <c r="O244" s="7">
        <v>9</v>
      </c>
      <c r="P244" s="7">
        <v>3</v>
      </c>
      <c r="Q244" s="7">
        <v>12</v>
      </c>
    </row>
    <row r="245" spans="1:17" x14ac:dyDescent="0.25">
      <c r="D245" t="s">
        <v>866</v>
      </c>
      <c r="E245" s="7">
        <v>12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9</v>
      </c>
      <c r="M245" s="7">
        <v>3</v>
      </c>
      <c r="N245" s="7">
        <v>12</v>
      </c>
      <c r="O245" s="7">
        <v>9</v>
      </c>
      <c r="P245" s="7">
        <v>3</v>
      </c>
      <c r="Q245" s="7">
        <v>12</v>
      </c>
    </row>
    <row r="246" spans="1:17" x14ac:dyDescent="0.25">
      <c r="A246" t="s">
        <v>599</v>
      </c>
      <c r="E246" s="7">
        <v>84</v>
      </c>
      <c r="F246" s="7">
        <v>0</v>
      </c>
      <c r="G246" s="7">
        <v>0</v>
      </c>
      <c r="H246" s="7">
        <v>0</v>
      </c>
      <c r="I246" s="7">
        <v>24</v>
      </c>
      <c r="J246" s="7">
        <v>10</v>
      </c>
      <c r="K246" s="7">
        <v>34</v>
      </c>
      <c r="L246" s="7">
        <v>0</v>
      </c>
      <c r="M246" s="7">
        <v>0</v>
      </c>
      <c r="N246" s="7">
        <v>0</v>
      </c>
      <c r="O246" s="7">
        <v>24</v>
      </c>
      <c r="P246" s="7">
        <v>10</v>
      </c>
      <c r="Q246" s="7">
        <v>34</v>
      </c>
    </row>
    <row r="247" spans="1:17" x14ac:dyDescent="0.25">
      <c r="B247" t="s">
        <v>599</v>
      </c>
      <c r="E247" s="7">
        <v>84</v>
      </c>
      <c r="F247" s="7">
        <v>0</v>
      </c>
      <c r="G247" s="7">
        <v>0</v>
      </c>
      <c r="H247" s="7">
        <v>0</v>
      </c>
      <c r="I247" s="7">
        <v>24</v>
      </c>
      <c r="J247" s="7">
        <v>10</v>
      </c>
      <c r="K247" s="7">
        <v>34</v>
      </c>
      <c r="L247" s="7">
        <v>0</v>
      </c>
      <c r="M247" s="7">
        <v>0</v>
      </c>
      <c r="N247" s="7">
        <v>0</v>
      </c>
      <c r="O247" s="7">
        <v>24</v>
      </c>
      <c r="P247" s="7">
        <v>10</v>
      </c>
      <c r="Q247" s="7">
        <v>34</v>
      </c>
    </row>
    <row r="248" spans="1:17" x14ac:dyDescent="0.25">
      <c r="C248" t="s">
        <v>26</v>
      </c>
      <c r="E248" s="7">
        <v>84</v>
      </c>
      <c r="F248" s="7">
        <v>0</v>
      </c>
      <c r="G248" s="7">
        <v>0</v>
      </c>
      <c r="H248" s="7">
        <v>0</v>
      </c>
      <c r="I248" s="7">
        <v>24</v>
      </c>
      <c r="J248" s="7">
        <v>10</v>
      </c>
      <c r="K248" s="7">
        <v>34</v>
      </c>
      <c r="L248" s="7">
        <v>0</v>
      </c>
      <c r="M248" s="7">
        <v>0</v>
      </c>
      <c r="N248" s="7">
        <v>0</v>
      </c>
      <c r="O248" s="7">
        <v>24</v>
      </c>
      <c r="P248" s="7">
        <v>10</v>
      </c>
      <c r="Q248" s="7">
        <v>34</v>
      </c>
    </row>
    <row r="249" spans="1:17" x14ac:dyDescent="0.25">
      <c r="D249" t="s">
        <v>867</v>
      </c>
      <c r="E249" s="7">
        <v>84</v>
      </c>
      <c r="F249" s="7">
        <v>0</v>
      </c>
      <c r="G249" s="7">
        <v>0</v>
      </c>
      <c r="H249" s="7">
        <v>0</v>
      </c>
      <c r="I249" s="7">
        <v>24</v>
      </c>
      <c r="J249" s="7">
        <v>10</v>
      </c>
      <c r="K249" s="7">
        <v>34</v>
      </c>
      <c r="L249" s="7">
        <v>0</v>
      </c>
      <c r="M249" s="7">
        <v>0</v>
      </c>
      <c r="N249" s="7">
        <v>0</v>
      </c>
      <c r="O249" s="7">
        <v>24</v>
      </c>
      <c r="P249" s="7">
        <v>10</v>
      </c>
      <c r="Q249" s="7">
        <v>34</v>
      </c>
    </row>
    <row r="250" spans="1:17" x14ac:dyDescent="0.25">
      <c r="A250" t="s">
        <v>593</v>
      </c>
      <c r="E250" s="7">
        <v>218</v>
      </c>
      <c r="F250" s="7">
        <v>0</v>
      </c>
      <c r="G250" s="7">
        <v>0</v>
      </c>
      <c r="H250" s="7">
        <v>0</v>
      </c>
      <c r="I250" s="7">
        <v>10</v>
      </c>
      <c r="J250" s="7">
        <v>5</v>
      </c>
      <c r="K250" s="7">
        <v>15</v>
      </c>
      <c r="L250" s="7">
        <v>0</v>
      </c>
      <c r="M250" s="7">
        <v>0</v>
      </c>
      <c r="N250" s="7">
        <v>0</v>
      </c>
      <c r="O250" s="7">
        <v>10</v>
      </c>
      <c r="P250" s="7">
        <v>5</v>
      </c>
      <c r="Q250" s="7">
        <v>15</v>
      </c>
    </row>
    <row r="251" spans="1:17" x14ac:dyDescent="0.25">
      <c r="B251" t="s">
        <v>593</v>
      </c>
      <c r="E251" s="7">
        <v>218</v>
      </c>
      <c r="F251" s="7">
        <v>0</v>
      </c>
      <c r="G251" s="7">
        <v>0</v>
      </c>
      <c r="H251" s="7">
        <v>0</v>
      </c>
      <c r="I251" s="7">
        <v>10</v>
      </c>
      <c r="J251" s="7">
        <v>5</v>
      </c>
      <c r="K251" s="7">
        <v>15</v>
      </c>
      <c r="L251" s="7">
        <v>0</v>
      </c>
      <c r="M251" s="7">
        <v>0</v>
      </c>
      <c r="N251" s="7">
        <v>0</v>
      </c>
      <c r="O251" s="7">
        <v>10</v>
      </c>
      <c r="P251" s="7">
        <v>5</v>
      </c>
      <c r="Q251" s="7">
        <v>15</v>
      </c>
    </row>
    <row r="252" spans="1:17" x14ac:dyDescent="0.25">
      <c r="C252" t="s">
        <v>2</v>
      </c>
      <c r="E252" s="7">
        <v>218</v>
      </c>
      <c r="F252" s="7">
        <v>0</v>
      </c>
      <c r="G252" s="7">
        <v>0</v>
      </c>
      <c r="H252" s="7">
        <v>0</v>
      </c>
      <c r="I252" s="7">
        <v>10</v>
      </c>
      <c r="J252" s="7">
        <v>5</v>
      </c>
      <c r="K252" s="7">
        <v>15</v>
      </c>
      <c r="L252" s="7">
        <v>0</v>
      </c>
      <c r="M252" s="7">
        <v>0</v>
      </c>
      <c r="N252" s="7">
        <v>0</v>
      </c>
      <c r="O252" s="7">
        <v>10</v>
      </c>
      <c r="P252" s="7">
        <v>5</v>
      </c>
      <c r="Q252" s="7">
        <v>15</v>
      </c>
    </row>
    <row r="253" spans="1:17" x14ac:dyDescent="0.25">
      <c r="D253" t="s">
        <v>866</v>
      </c>
      <c r="E253" s="7">
        <v>218</v>
      </c>
      <c r="F253" s="7">
        <v>0</v>
      </c>
      <c r="G253" s="7">
        <v>0</v>
      </c>
      <c r="H253" s="7">
        <v>0</v>
      </c>
      <c r="I253" s="7">
        <v>10</v>
      </c>
      <c r="J253" s="7">
        <v>5</v>
      </c>
      <c r="K253" s="7">
        <v>15</v>
      </c>
      <c r="L253" s="7">
        <v>0</v>
      </c>
      <c r="M253" s="7">
        <v>0</v>
      </c>
      <c r="N253" s="7">
        <v>0</v>
      </c>
      <c r="O253" s="7">
        <v>10</v>
      </c>
      <c r="P253" s="7">
        <v>5</v>
      </c>
      <c r="Q253" s="7">
        <v>15</v>
      </c>
    </row>
    <row r="254" spans="1:17" x14ac:dyDescent="0.25">
      <c r="A254" t="s">
        <v>606</v>
      </c>
      <c r="E254" s="7">
        <v>166</v>
      </c>
      <c r="F254" s="7">
        <v>0</v>
      </c>
      <c r="G254" s="7">
        <v>0</v>
      </c>
      <c r="H254" s="7">
        <v>0</v>
      </c>
      <c r="I254" s="7">
        <v>9</v>
      </c>
      <c r="J254" s="7">
        <v>15</v>
      </c>
      <c r="K254" s="7">
        <v>24</v>
      </c>
      <c r="L254" s="7">
        <v>0</v>
      </c>
      <c r="M254" s="7">
        <v>0</v>
      </c>
      <c r="N254" s="7">
        <v>0</v>
      </c>
      <c r="O254" s="7">
        <v>9</v>
      </c>
      <c r="P254" s="7">
        <v>15</v>
      </c>
      <c r="Q254" s="7">
        <v>24</v>
      </c>
    </row>
    <row r="255" spans="1:17" x14ac:dyDescent="0.25">
      <c r="B255" t="s">
        <v>606</v>
      </c>
      <c r="E255" s="7">
        <v>166</v>
      </c>
      <c r="F255" s="7">
        <v>0</v>
      </c>
      <c r="G255" s="7">
        <v>0</v>
      </c>
      <c r="H255" s="7">
        <v>0</v>
      </c>
      <c r="I255" s="7">
        <v>9</v>
      </c>
      <c r="J255" s="7">
        <v>15</v>
      </c>
      <c r="K255" s="7">
        <v>24</v>
      </c>
      <c r="L255" s="7">
        <v>0</v>
      </c>
      <c r="M255" s="7">
        <v>0</v>
      </c>
      <c r="N255" s="7">
        <v>0</v>
      </c>
      <c r="O255" s="7">
        <v>9</v>
      </c>
      <c r="P255" s="7">
        <v>15</v>
      </c>
      <c r="Q255" s="7">
        <v>24</v>
      </c>
    </row>
    <row r="256" spans="1:17" x14ac:dyDescent="0.25">
      <c r="C256" t="s">
        <v>26</v>
      </c>
      <c r="E256" s="7">
        <v>166</v>
      </c>
      <c r="F256" s="7">
        <v>0</v>
      </c>
      <c r="G256" s="7">
        <v>0</v>
      </c>
      <c r="H256" s="7">
        <v>0</v>
      </c>
      <c r="I256" s="7">
        <v>9</v>
      </c>
      <c r="J256" s="7">
        <v>15</v>
      </c>
      <c r="K256" s="7">
        <v>24</v>
      </c>
      <c r="L256" s="7">
        <v>0</v>
      </c>
      <c r="M256" s="7">
        <v>0</v>
      </c>
      <c r="N256" s="7">
        <v>0</v>
      </c>
      <c r="O256" s="7">
        <v>9</v>
      </c>
      <c r="P256" s="7">
        <v>15</v>
      </c>
      <c r="Q256" s="7">
        <v>24</v>
      </c>
    </row>
    <row r="257" spans="1:17" x14ac:dyDescent="0.25">
      <c r="D257" t="s">
        <v>866</v>
      </c>
      <c r="E257" s="7">
        <v>166</v>
      </c>
      <c r="F257" s="7">
        <v>0</v>
      </c>
      <c r="G257" s="7">
        <v>0</v>
      </c>
      <c r="H257" s="7">
        <v>0</v>
      </c>
      <c r="I257" s="7">
        <v>9</v>
      </c>
      <c r="J257" s="7">
        <v>15</v>
      </c>
      <c r="K257" s="7">
        <v>24</v>
      </c>
      <c r="L257" s="7">
        <v>0</v>
      </c>
      <c r="M257" s="7">
        <v>0</v>
      </c>
      <c r="N257" s="7">
        <v>0</v>
      </c>
      <c r="O257" s="7">
        <v>9</v>
      </c>
      <c r="P257" s="7">
        <v>15</v>
      </c>
      <c r="Q257" s="7">
        <v>24</v>
      </c>
    </row>
    <row r="258" spans="1:17" x14ac:dyDescent="0.25">
      <c r="A258" t="s">
        <v>690</v>
      </c>
      <c r="E258" s="7">
        <v>13</v>
      </c>
      <c r="F258" s="7">
        <v>0</v>
      </c>
      <c r="G258" s="7">
        <v>0</v>
      </c>
      <c r="H258" s="7">
        <v>0</v>
      </c>
      <c r="I258" s="7">
        <v>5</v>
      </c>
      <c r="J258" s="7">
        <v>4</v>
      </c>
      <c r="K258" s="7">
        <v>9</v>
      </c>
      <c r="L258" s="7">
        <v>0</v>
      </c>
      <c r="M258" s="7">
        <v>0</v>
      </c>
      <c r="N258" s="7">
        <v>0</v>
      </c>
      <c r="O258" s="7">
        <v>5</v>
      </c>
      <c r="P258" s="7">
        <v>4</v>
      </c>
      <c r="Q258" s="7">
        <v>9</v>
      </c>
    </row>
    <row r="259" spans="1:17" x14ac:dyDescent="0.25">
      <c r="B259" t="s">
        <v>690</v>
      </c>
      <c r="E259" s="7">
        <v>13</v>
      </c>
      <c r="F259" s="7">
        <v>0</v>
      </c>
      <c r="G259" s="7">
        <v>0</v>
      </c>
      <c r="H259" s="7">
        <v>0</v>
      </c>
      <c r="I259" s="7">
        <v>5</v>
      </c>
      <c r="J259" s="7">
        <v>4</v>
      </c>
      <c r="K259" s="7">
        <v>9</v>
      </c>
      <c r="L259" s="7">
        <v>0</v>
      </c>
      <c r="M259" s="7">
        <v>0</v>
      </c>
      <c r="N259" s="7">
        <v>0</v>
      </c>
      <c r="O259" s="7">
        <v>5</v>
      </c>
      <c r="P259" s="7">
        <v>4</v>
      </c>
      <c r="Q259" s="7">
        <v>9</v>
      </c>
    </row>
    <row r="260" spans="1:17" x14ac:dyDescent="0.25">
      <c r="C260" t="s">
        <v>49</v>
      </c>
      <c r="E260" s="7">
        <v>13</v>
      </c>
      <c r="F260" s="7">
        <v>0</v>
      </c>
      <c r="G260" s="7">
        <v>0</v>
      </c>
      <c r="H260" s="7">
        <v>0</v>
      </c>
      <c r="I260" s="7">
        <v>5</v>
      </c>
      <c r="J260" s="7">
        <v>4</v>
      </c>
      <c r="K260" s="7">
        <v>9</v>
      </c>
      <c r="L260" s="7">
        <v>0</v>
      </c>
      <c r="M260" s="7">
        <v>0</v>
      </c>
      <c r="N260" s="7">
        <v>0</v>
      </c>
      <c r="O260" s="7">
        <v>5</v>
      </c>
      <c r="P260" s="7">
        <v>4</v>
      </c>
      <c r="Q260" s="7">
        <v>9</v>
      </c>
    </row>
    <row r="261" spans="1:17" x14ac:dyDescent="0.25">
      <c r="D261" t="s">
        <v>866</v>
      </c>
      <c r="E261" s="7">
        <v>13</v>
      </c>
      <c r="F261" s="7">
        <v>0</v>
      </c>
      <c r="G261" s="7">
        <v>0</v>
      </c>
      <c r="H261" s="7">
        <v>0</v>
      </c>
      <c r="I261" s="7">
        <v>5</v>
      </c>
      <c r="J261" s="7">
        <v>4</v>
      </c>
      <c r="K261" s="7">
        <v>9</v>
      </c>
      <c r="L261" s="7">
        <v>0</v>
      </c>
      <c r="M261" s="7">
        <v>0</v>
      </c>
      <c r="N261" s="7">
        <v>0</v>
      </c>
      <c r="O261" s="7">
        <v>5</v>
      </c>
      <c r="P261" s="7">
        <v>4</v>
      </c>
      <c r="Q261" s="7">
        <v>9</v>
      </c>
    </row>
    <row r="262" spans="1:17" x14ac:dyDescent="0.25">
      <c r="A262" t="s">
        <v>733</v>
      </c>
      <c r="E262" s="7">
        <v>21</v>
      </c>
      <c r="F262" s="7">
        <v>0</v>
      </c>
      <c r="G262" s="7">
        <v>0</v>
      </c>
      <c r="H262" s="7">
        <v>0</v>
      </c>
      <c r="I262" s="7">
        <v>4</v>
      </c>
      <c r="J262" s="7">
        <v>7</v>
      </c>
      <c r="K262" s="7">
        <v>11</v>
      </c>
      <c r="L262" s="7">
        <v>0</v>
      </c>
      <c r="M262" s="7">
        <v>0</v>
      </c>
      <c r="N262" s="7">
        <v>0</v>
      </c>
      <c r="O262" s="7">
        <v>4</v>
      </c>
      <c r="P262" s="7">
        <v>7</v>
      </c>
      <c r="Q262" s="7">
        <v>11</v>
      </c>
    </row>
    <row r="263" spans="1:17" x14ac:dyDescent="0.25">
      <c r="B263" t="s">
        <v>733</v>
      </c>
      <c r="E263" s="7">
        <v>21</v>
      </c>
      <c r="F263" s="7">
        <v>0</v>
      </c>
      <c r="G263" s="7">
        <v>0</v>
      </c>
      <c r="H263" s="7">
        <v>0</v>
      </c>
      <c r="I263" s="7">
        <v>4</v>
      </c>
      <c r="J263" s="7">
        <v>7</v>
      </c>
      <c r="K263" s="7">
        <v>11</v>
      </c>
      <c r="L263" s="7">
        <v>0</v>
      </c>
      <c r="M263" s="7">
        <v>0</v>
      </c>
      <c r="N263" s="7">
        <v>0</v>
      </c>
      <c r="O263" s="7">
        <v>4</v>
      </c>
      <c r="P263" s="7">
        <v>7</v>
      </c>
      <c r="Q263" s="7">
        <v>11</v>
      </c>
    </row>
    <row r="264" spans="1:17" x14ac:dyDescent="0.25">
      <c r="C264" t="s">
        <v>2</v>
      </c>
      <c r="E264" s="7">
        <v>21</v>
      </c>
      <c r="F264" s="7">
        <v>0</v>
      </c>
      <c r="G264" s="7">
        <v>0</v>
      </c>
      <c r="H264" s="7">
        <v>0</v>
      </c>
      <c r="I264" s="7">
        <v>4</v>
      </c>
      <c r="J264" s="7">
        <v>7</v>
      </c>
      <c r="K264" s="7">
        <v>11</v>
      </c>
      <c r="L264" s="7">
        <v>0</v>
      </c>
      <c r="M264" s="7">
        <v>0</v>
      </c>
      <c r="N264" s="7">
        <v>0</v>
      </c>
      <c r="O264" s="7">
        <v>4</v>
      </c>
      <c r="P264" s="7">
        <v>7</v>
      </c>
      <c r="Q264" s="7">
        <v>11</v>
      </c>
    </row>
    <row r="265" spans="1:17" x14ac:dyDescent="0.25">
      <c r="D265" t="s">
        <v>867</v>
      </c>
      <c r="E265" s="7">
        <v>21</v>
      </c>
      <c r="F265" s="7">
        <v>0</v>
      </c>
      <c r="G265" s="7">
        <v>0</v>
      </c>
      <c r="H265" s="7">
        <v>0</v>
      </c>
      <c r="I265" s="7">
        <v>4</v>
      </c>
      <c r="J265" s="7">
        <v>7</v>
      </c>
      <c r="K265" s="7">
        <v>11</v>
      </c>
      <c r="L265" s="7">
        <v>0</v>
      </c>
      <c r="M265" s="7">
        <v>0</v>
      </c>
      <c r="N265" s="7">
        <v>0</v>
      </c>
      <c r="O265" s="7">
        <v>4</v>
      </c>
      <c r="P265" s="7">
        <v>7</v>
      </c>
      <c r="Q265" s="7">
        <v>11</v>
      </c>
    </row>
    <row r="266" spans="1:17" x14ac:dyDescent="0.25">
      <c r="A266" t="s">
        <v>165</v>
      </c>
      <c r="E266" s="7">
        <v>230</v>
      </c>
      <c r="F266" s="7">
        <v>0</v>
      </c>
      <c r="G266" s="7">
        <v>0</v>
      </c>
      <c r="H266" s="7">
        <v>0</v>
      </c>
      <c r="I266" s="7">
        <v>8</v>
      </c>
      <c r="J266" s="7">
        <v>8</v>
      </c>
      <c r="K266" s="7">
        <v>16</v>
      </c>
      <c r="L266" s="7">
        <v>20</v>
      </c>
      <c r="M266" s="7">
        <v>32</v>
      </c>
      <c r="N266" s="7">
        <v>52</v>
      </c>
      <c r="O266" s="7">
        <v>28</v>
      </c>
      <c r="P266" s="7">
        <v>40</v>
      </c>
      <c r="Q266" s="7">
        <v>68</v>
      </c>
    </row>
    <row r="267" spans="1:17" x14ac:dyDescent="0.25">
      <c r="B267" t="s">
        <v>165</v>
      </c>
      <c r="E267" s="7">
        <v>170</v>
      </c>
      <c r="F267" s="7">
        <v>0</v>
      </c>
      <c r="G267" s="7">
        <v>0</v>
      </c>
      <c r="H267" s="7">
        <v>0</v>
      </c>
      <c r="I267" s="7">
        <v>8</v>
      </c>
      <c r="J267" s="7">
        <v>8</v>
      </c>
      <c r="K267" s="7">
        <v>16</v>
      </c>
      <c r="L267" s="7">
        <v>14</v>
      </c>
      <c r="M267" s="7">
        <v>24</v>
      </c>
      <c r="N267" s="7">
        <v>38</v>
      </c>
      <c r="O267" s="7">
        <v>22</v>
      </c>
      <c r="P267" s="7">
        <v>32</v>
      </c>
      <c r="Q267" s="7">
        <v>54</v>
      </c>
    </row>
    <row r="268" spans="1:17" x14ac:dyDescent="0.25">
      <c r="C268" t="s">
        <v>2</v>
      </c>
      <c r="E268" s="7">
        <v>170</v>
      </c>
      <c r="F268" s="7">
        <v>0</v>
      </c>
      <c r="G268" s="7">
        <v>0</v>
      </c>
      <c r="H268" s="7">
        <v>0</v>
      </c>
      <c r="I268" s="7">
        <v>8</v>
      </c>
      <c r="J268" s="7">
        <v>8</v>
      </c>
      <c r="K268" s="7">
        <v>16</v>
      </c>
      <c r="L268" s="7">
        <v>14</v>
      </c>
      <c r="M268" s="7">
        <v>24</v>
      </c>
      <c r="N268" s="7">
        <v>38</v>
      </c>
      <c r="O268" s="7">
        <v>22</v>
      </c>
      <c r="P268" s="7">
        <v>32</v>
      </c>
      <c r="Q268" s="7">
        <v>54</v>
      </c>
    </row>
    <row r="269" spans="1:17" x14ac:dyDescent="0.25">
      <c r="D269" t="s">
        <v>866</v>
      </c>
      <c r="E269" s="7">
        <v>51</v>
      </c>
      <c r="F269" s="7">
        <v>0</v>
      </c>
      <c r="G269" s="7">
        <v>0</v>
      </c>
      <c r="H269" s="7">
        <v>0</v>
      </c>
      <c r="I269" s="7">
        <v>8</v>
      </c>
      <c r="J269" s="7">
        <v>8</v>
      </c>
      <c r="K269" s="7">
        <v>16</v>
      </c>
      <c r="L269" s="7">
        <v>0</v>
      </c>
      <c r="M269" s="7">
        <v>0</v>
      </c>
      <c r="N269" s="7">
        <v>0</v>
      </c>
      <c r="O269" s="7">
        <v>8</v>
      </c>
      <c r="P269" s="7">
        <v>8</v>
      </c>
      <c r="Q269" s="7">
        <v>16</v>
      </c>
    </row>
    <row r="270" spans="1:17" x14ac:dyDescent="0.25">
      <c r="D270" t="s">
        <v>867</v>
      </c>
      <c r="E270" s="7">
        <v>119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14</v>
      </c>
      <c r="M270" s="7">
        <v>24</v>
      </c>
      <c r="N270" s="7">
        <v>38</v>
      </c>
      <c r="O270" s="7">
        <v>14</v>
      </c>
      <c r="P270" s="7">
        <v>24</v>
      </c>
      <c r="Q270" s="7">
        <v>38</v>
      </c>
    </row>
    <row r="271" spans="1:17" x14ac:dyDescent="0.25">
      <c r="B271" t="s">
        <v>195</v>
      </c>
      <c r="E271" s="7">
        <v>60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6</v>
      </c>
      <c r="M271" s="7">
        <v>8</v>
      </c>
      <c r="N271" s="7">
        <v>14</v>
      </c>
      <c r="O271" s="7">
        <v>6</v>
      </c>
      <c r="P271" s="7">
        <v>8</v>
      </c>
      <c r="Q271" s="7">
        <v>14</v>
      </c>
    </row>
    <row r="272" spans="1:17" x14ac:dyDescent="0.25">
      <c r="C272" t="s">
        <v>26</v>
      </c>
      <c r="E272" s="7">
        <v>60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6</v>
      </c>
      <c r="M272" s="7">
        <v>8</v>
      </c>
      <c r="N272" s="7">
        <v>14</v>
      </c>
      <c r="O272" s="7">
        <v>6</v>
      </c>
      <c r="P272" s="7">
        <v>8</v>
      </c>
      <c r="Q272" s="7">
        <v>14</v>
      </c>
    </row>
    <row r="273" spans="1:17" x14ac:dyDescent="0.25">
      <c r="D273" t="s">
        <v>867</v>
      </c>
      <c r="E273" s="7">
        <v>60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6</v>
      </c>
      <c r="M273" s="7">
        <v>8</v>
      </c>
      <c r="N273" s="7">
        <v>14</v>
      </c>
      <c r="O273" s="7">
        <v>6</v>
      </c>
      <c r="P273" s="7">
        <v>8</v>
      </c>
      <c r="Q273" s="7">
        <v>14</v>
      </c>
    </row>
    <row r="274" spans="1:17" x14ac:dyDescent="0.25">
      <c r="A274" t="s">
        <v>611</v>
      </c>
      <c r="E274" s="7">
        <v>23</v>
      </c>
      <c r="F274" s="7">
        <v>0</v>
      </c>
      <c r="G274" s="7">
        <v>0</v>
      </c>
      <c r="H274" s="7">
        <v>0</v>
      </c>
      <c r="I274" s="7">
        <v>39</v>
      </c>
      <c r="J274" s="7">
        <v>7</v>
      </c>
      <c r="K274" s="7">
        <v>46</v>
      </c>
      <c r="L274" s="7">
        <v>0</v>
      </c>
      <c r="M274" s="7">
        <v>0</v>
      </c>
      <c r="N274" s="7">
        <v>0</v>
      </c>
      <c r="O274" s="7">
        <v>39</v>
      </c>
      <c r="P274" s="7">
        <v>7</v>
      </c>
      <c r="Q274" s="7">
        <v>46</v>
      </c>
    </row>
    <row r="275" spans="1:17" x14ac:dyDescent="0.25">
      <c r="B275" t="s">
        <v>611</v>
      </c>
      <c r="E275" s="7">
        <v>23</v>
      </c>
      <c r="F275" s="7">
        <v>0</v>
      </c>
      <c r="G275" s="7">
        <v>0</v>
      </c>
      <c r="H275" s="7">
        <v>0</v>
      </c>
      <c r="I275" s="7">
        <v>39</v>
      </c>
      <c r="J275" s="7">
        <v>7</v>
      </c>
      <c r="K275" s="7">
        <v>46</v>
      </c>
      <c r="L275" s="7">
        <v>0</v>
      </c>
      <c r="M275" s="7">
        <v>0</v>
      </c>
      <c r="N275" s="7">
        <v>0</v>
      </c>
      <c r="O275" s="7">
        <v>39</v>
      </c>
      <c r="P275" s="7">
        <v>7</v>
      </c>
      <c r="Q275" s="7">
        <v>46</v>
      </c>
    </row>
    <row r="276" spans="1:17" x14ac:dyDescent="0.25">
      <c r="C276" t="s">
        <v>2</v>
      </c>
      <c r="E276" s="7">
        <v>23</v>
      </c>
      <c r="F276" s="7">
        <v>0</v>
      </c>
      <c r="G276" s="7">
        <v>0</v>
      </c>
      <c r="H276" s="7">
        <v>0</v>
      </c>
      <c r="I276" s="7">
        <v>39</v>
      </c>
      <c r="J276" s="7">
        <v>7</v>
      </c>
      <c r="K276" s="7">
        <v>46</v>
      </c>
      <c r="L276" s="7">
        <v>0</v>
      </c>
      <c r="M276" s="7">
        <v>0</v>
      </c>
      <c r="N276" s="7">
        <v>0</v>
      </c>
      <c r="O276" s="7">
        <v>39</v>
      </c>
      <c r="P276" s="7">
        <v>7</v>
      </c>
      <c r="Q276" s="7">
        <v>46</v>
      </c>
    </row>
    <row r="277" spans="1:17" x14ac:dyDescent="0.25">
      <c r="D277" t="s">
        <v>866</v>
      </c>
      <c r="E277" s="7">
        <v>23</v>
      </c>
      <c r="F277" s="7">
        <v>0</v>
      </c>
      <c r="G277" s="7">
        <v>0</v>
      </c>
      <c r="H277" s="7">
        <v>0</v>
      </c>
      <c r="I277" s="7">
        <v>39</v>
      </c>
      <c r="J277" s="7">
        <v>7</v>
      </c>
      <c r="K277" s="7">
        <v>46</v>
      </c>
      <c r="L277" s="7">
        <v>0</v>
      </c>
      <c r="M277" s="7">
        <v>0</v>
      </c>
      <c r="N277" s="7">
        <v>0</v>
      </c>
      <c r="O277" s="7">
        <v>39</v>
      </c>
      <c r="P277" s="7">
        <v>7</v>
      </c>
      <c r="Q277" s="7">
        <v>46</v>
      </c>
    </row>
    <row r="278" spans="1:17" x14ac:dyDescent="0.25">
      <c r="A278" t="s">
        <v>67</v>
      </c>
      <c r="E278" s="7">
        <v>47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10</v>
      </c>
      <c r="M278" s="7">
        <v>6</v>
      </c>
      <c r="N278" s="7">
        <v>16</v>
      </c>
      <c r="O278" s="7">
        <v>10</v>
      </c>
      <c r="P278" s="7">
        <v>6</v>
      </c>
      <c r="Q278" s="7">
        <v>16</v>
      </c>
    </row>
    <row r="279" spans="1:17" x14ac:dyDescent="0.25">
      <c r="B279" t="s">
        <v>71</v>
      </c>
      <c r="E279" s="7">
        <v>47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10</v>
      </c>
      <c r="M279" s="7">
        <v>6</v>
      </c>
      <c r="N279" s="7">
        <v>16</v>
      </c>
      <c r="O279" s="7">
        <v>10</v>
      </c>
      <c r="P279" s="7">
        <v>6</v>
      </c>
      <c r="Q279" s="7">
        <v>16</v>
      </c>
    </row>
    <row r="280" spans="1:17" x14ac:dyDescent="0.25">
      <c r="C280" t="s">
        <v>26</v>
      </c>
      <c r="E280" s="7">
        <v>47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10</v>
      </c>
      <c r="M280" s="7">
        <v>6</v>
      </c>
      <c r="N280" s="7">
        <v>16</v>
      </c>
      <c r="O280" s="7">
        <v>10</v>
      </c>
      <c r="P280" s="7">
        <v>6</v>
      </c>
      <c r="Q280" s="7">
        <v>16</v>
      </c>
    </row>
    <row r="281" spans="1:17" x14ac:dyDescent="0.25">
      <c r="D281" t="s">
        <v>866</v>
      </c>
      <c r="E281" s="7">
        <v>47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10</v>
      </c>
      <c r="M281" s="7">
        <v>6</v>
      </c>
      <c r="N281" s="7">
        <v>16</v>
      </c>
      <c r="O281" s="7">
        <v>10</v>
      </c>
      <c r="P281" s="7">
        <v>6</v>
      </c>
      <c r="Q281" s="7">
        <v>16</v>
      </c>
    </row>
    <row r="282" spans="1:17" x14ac:dyDescent="0.25">
      <c r="A282" t="s">
        <v>741</v>
      </c>
      <c r="E282" s="7">
        <v>80</v>
      </c>
      <c r="F282" s="7">
        <v>0</v>
      </c>
      <c r="G282" s="7">
        <v>0</v>
      </c>
      <c r="H282" s="7">
        <v>0</v>
      </c>
      <c r="I282" s="7">
        <v>6</v>
      </c>
      <c r="J282" s="7">
        <v>6</v>
      </c>
      <c r="K282" s="7">
        <v>12</v>
      </c>
      <c r="L282" s="7">
        <v>0</v>
      </c>
      <c r="M282" s="7">
        <v>0</v>
      </c>
      <c r="N282" s="7">
        <v>0</v>
      </c>
      <c r="O282" s="7">
        <v>6</v>
      </c>
      <c r="P282" s="7">
        <v>6</v>
      </c>
      <c r="Q282" s="7">
        <v>12</v>
      </c>
    </row>
    <row r="283" spans="1:17" x14ac:dyDescent="0.25">
      <c r="B283" t="s">
        <v>741</v>
      </c>
      <c r="E283" s="7">
        <v>80</v>
      </c>
      <c r="F283" s="7">
        <v>0</v>
      </c>
      <c r="G283" s="7">
        <v>0</v>
      </c>
      <c r="H283" s="7">
        <v>0</v>
      </c>
      <c r="I283" s="7">
        <v>6</v>
      </c>
      <c r="J283" s="7">
        <v>6</v>
      </c>
      <c r="K283" s="7">
        <v>12</v>
      </c>
      <c r="L283" s="7">
        <v>0</v>
      </c>
      <c r="M283" s="7">
        <v>0</v>
      </c>
      <c r="N283" s="7">
        <v>0</v>
      </c>
      <c r="O283" s="7">
        <v>6</v>
      </c>
      <c r="P283" s="7">
        <v>6</v>
      </c>
      <c r="Q283" s="7">
        <v>12</v>
      </c>
    </row>
    <row r="284" spans="1:17" x14ac:dyDescent="0.25">
      <c r="C284" t="s">
        <v>14</v>
      </c>
      <c r="E284" s="7">
        <v>80</v>
      </c>
      <c r="F284" s="7">
        <v>0</v>
      </c>
      <c r="G284" s="7">
        <v>0</v>
      </c>
      <c r="H284" s="7">
        <v>0</v>
      </c>
      <c r="I284" s="7">
        <v>6</v>
      </c>
      <c r="J284" s="7">
        <v>6</v>
      </c>
      <c r="K284" s="7">
        <v>12</v>
      </c>
      <c r="L284" s="7">
        <v>0</v>
      </c>
      <c r="M284" s="7">
        <v>0</v>
      </c>
      <c r="N284" s="7">
        <v>0</v>
      </c>
      <c r="O284" s="7">
        <v>6</v>
      </c>
      <c r="P284" s="7">
        <v>6</v>
      </c>
      <c r="Q284" s="7">
        <v>12</v>
      </c>
    </row>
    <row r="285" spans="1:17" x14ac:dyDescent="0.25">
      <c r="D285" t="s">
        <v>866</v>
      </c>
      <c r="E285" s="7">
        <v>80</v>
      </c>
      <c r="F285" s="7">
        <v>0</v>
      </c>
      <c r="G285" s="7">
        <v>0</v>
      </c>
      <c r="H285" s="7">
        <v>0</v>
      </c>
      <c r="I285" s="7">
        <v>6</v>
      </c>
      <c r="J285" s="7">
        <v>6</v>
      </c>
      <c r="K285" s="7">
        <v>12</v>
      </c>
      <c r="L285" s="7">
        <v>0</v>
      </c>
      <c r="M285" s="7">
        <v>0</v>
      </c>
      <c r="N285" s="7">
        <v>0</v>
      </c>
      <c r="O285" s="7">
        <v>6</v>
      </c>
      <c r="P285" s="7">
        <v>6</v>
      </c>
      <c r="Q285" s="7">
        <v>12</v>
      </c>
    </row>
    <row r="286" spans="1:17" x14ac:dyDescent="0.25">
      <c r="A286" t="s">
        <v>187</v>
      </c>
      <c r="E286" s="7">
        <v>108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8</v>
      </c>
      <c r="M286" s="7">
        <v>9</v>
      </c>
      <c r="N286" s="7">
        <v>17</v>
      </c>
      <c r="O286" s="7">
        <v>8</v>
      </c>
      <c r="P286" s="7">
        <v>9</v>
      </c>
      <c r="Q286" s="7">
        <v>17</v>
      </c>
    </row>
    <row r="287" spans="1:17" x14ac:dyDescent="0.25">
      <c r="B287" t="s">
        <v>187</v>
      </c>
      <c r="E287" s="7">
        <v>108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8</v>
      </c>
      <c r="M287" s="7">
        <v>9</v>
      </c>
      <c r="N287" s="7">
        <v>17</v>
      </c>
      <c r="O287" s="7">
        <v>8</v>
      </c>
      <c r="P287" s="7">
        <v>9</v>
      </c>
      <c r="Q287" s="7">
        <v>17</v>
      </c>
    </row>
    <row r="288" spans="1:17" x14ac:dyDescent="0.25">
      <c r="C288" t="s">
        <v>2</v>
      </c>
      <c r="E288" s="7">
        <v>108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8</v>
      </c>
      <c r="M288" s="7">
        <v>9</v>
      </c>
      <c r="N288" s="7">
        <v>17</v>
      </c>
      <c r="O288" s="7">
        <v>8</v>
      </c>
      <c r="P288" s="7">
        <v>9</v>
      </c>
      <c r="Q288" s="7">
        <v>17</v>
      </c>
    </row>
    <row r="289" spans="1:17" x14ac:dyDescent="0.25">
      <c r="D289" t="s">
        <v>867</v>
      </c>
      <c r="E289" s="7">
        <v>108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8</v>
      </c>
      <c r="M289" s="7">
        <v>9</v>
      </c>
      <c r="N289" s="7">
        <v>17</v>
      </c>
      <c r="O289" s="7">
        <v>8</v>
      </c>
      <c r="P289" s="7">
        <v>9</v>
      </c>
      <c r="Q289" s="7">
        <v>17</v>
      </c>
    </row>
    <row r="290" spans="1:17" x14ac:dyDescent="0.25">
      <c r="A290" t="s">
        <v>206</v>
      </c>
      <c r="E290" s="7">
        <v>11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1</v>
      </c>
      <c r="M290" s="7">
        <v>6</v>
      </c>
      <c r="N290" s="7">
        <v>7</v>
      </c>
      <c r="O290" s="7">
        <v>1</v>
      </c>
      <c r="P290" s="7">
        <v>6</v>
      </c>
      <c r="Q290" s="7">
        <v>7</v>
      </c>
    </row>
    <row r="291" spans="1:17" x14ac:dyDescent="0.25">
      <c r="B291" t="s">
        <v>206</v>
      </c>
      <c r="E291" s="7">
        <v>11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1</v>
      </c>
      <c r="M291" s="7">
        <v>6</v>
      </c>
      <c r="N291" s="7">
        <v>7</v>
      </c>
      <c r="O291" s="7">
        <v>1</v>
      </c>
      <c r="P291" s="7">
        <v>6</v>
      </c>
      <c r="Q291" s="7">
        <v>7</v>
      </c>
    </row>
    <row r="292" spans="1:17" x14ac:dyDescent="0.25">
      <c r="C292" t="s">
        <v>2</v>
      </c>
      <c r="E292" s="7">
        <v>11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1</v>
      </c>
      <c r="M292" s="7">
        <v>6</v>
      </c>
      <c r="N292" s="7">
        <v>7</v>
      </c>
      <c r="O292" s="7">
        <v>1</v>
      </c>
      <c r="P292" s="7">
        <v>6</v>
      </c>
      <c r="Q292" s="7">
        <v>7</v>
      </c>
    </row>
    <row r="293" spans="1:17" x14ac:dyDescent="0.25">
      <c r="D293" t="s">
        <v>867</v>
      </c>
      <c r="E293" s="7">
        <v>11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1</v>
      </c>
      <c r="M293" s="7">
        <v>6</v>
      </c>
      <c r="N293" s="7">
        <v>7</v>
      </c>
      <c r="O293" s="7">
        <v>1</v>
      </c>
      <c r="P293" s="7">
        <v>6</v>
      </c>
      <c r="Q293" s="7">
        <v>7</v>
      </c>
    </row>
    <row r="294" spans="1:17" x14ac:dyDescent="0.25">
      <c r="A294" t="s">
        <v>63</v>
      </c>
      <c r="E294" s="7">
        <v>391</v>
      </c>
      <c r="F294" s="7">
        <v>0</v>
      </c>
      <c r="G294" s="7">
        <v>0</v>
      </c>
      <c r="H294" s="7">
        <v>0</v>
      </c>
      <c r="I294" s="7">
        <v>56</v>
      </c>
      <c r="J294" s="7">
        <v>23</v>
      </c>
      <c r="K294" s="7">
        <v>79</v>
      </c>
      <c r="L294" s="7">
        <v>53</v>
      </c>
      <c r="M294" s="7">
        <v>27</v>
      </c>
      <c r="N294" s="7">
        <v>80</v>
      </c>
      <c r="O294" s="7">
        <v>109</v>
      </c>
      <c r="P294" s="7">
        <v>50</v>
      </c>
      <c r="Q294" s="7">
        <v>159</v>
      </c>
    </row>
    <row r="295" spans="1:17" x14ac:dyDescent="0.25">
      <c r="B295" t="s">
        <v>64</v>
      </c>
      <c r="E295" s="7">
        <v>391</v>
      </c>
      <c r="F295" s="7">
        <v>0</v>
      </c>
      <c r="G295" s="7">
        <v>0</v>
      </c>
      <c r="H295" s="7">
        <v>0</v>
      </c>
      <c r="I295" s="7">
        <v>56</v>
      </c>
      <c r="J295" s="7">
        <v>23</v>
      </c>
      <c r="K295" s="7">
        <v>79</v>
      </c>
      <c r="L295" s="7">
        <v>53</v>
      </c>
      <c r="M295" s="7">
        <v>27</v>
      </c>
      <c r="N295" s="7">
        <v>80</v>
      </c>
      <c r="O295" s="7">
        <v>109</v>
      </c>
      <c r="P295" s="7">
        <v>50</v>
      </c>
      <c r="Q295" s="7">
        <v>159</v>
      </c>
    </row>
    <row r="296" spans="1:17" x14ac:dyDescent="0.25">
      <c r="C296" t="s">
        <v>2</v>
      </c>
      <c r="E296" s="7">
        <v>391</v>
      </c>
      <c r="F296" s="7">
        <v>0</v>
      </c>
      <c r="G296" s="7">
        <v>0</v>
      </c>
      <c r="H296" s="7">
        <v>0</v>
      </c>
      <c r="I296" s="7">
        <v>56</v>
      </c>
      <c r="J296" s="7">
        <v>23</v>
      </c>
      <c r="K296" s="7">
        <v>79</v>
      </c>
      <c r="L296" s="7">
        <v>53</v>
      </c>
      <c r="M296" s="7">
        <v>27</v>
      </c>
      <c r="N296" s="7">
        <v>80</v>
      </c>
      <c r="O296" s="7">
        <v>109</v>
      </c>
      <c r="P296" s="7">
        <v>50</v>
      </c>
      <c r="Q296" s="7">
        <v>159</v>
      </c>
    </row>
    <row r="297" spans="1:17" x14ac:dyDescent="0.25">
      <c r="D297" t="s">
        <v>866</v>
      </c>
      <c r="E297" s="7">
        <v>174</v>
      </c>
      <c r="F297" s="7">
        <v>0</v>
      </c>
      <c r="G297" s="7">
        <v>0</v>
      </c>
      <c r="H297" s="7">
        <v>0</v>
      </c>
      <c r="I297" s="7">
        <v>44</v>
      </c>
      <c r="J297" s="7">
        <v>19</v>
      </c>
      <c r="K297" s="7">
        <v>63</v>
      </c>
      <c r="L297" s="7">
        <v>28</v>
      </c>
      <c r="M297" s="7">
        <v>20</v>
      </c>
      <c r="N297" s="7">
        <v>48</v>
      </c>
      <c r="O297" s="7">
        <v>72</v>
      </c>
      <c r="P297" s="7">
        <v>39</v>
      </c>
      <c r="Q297" s="7">
        <v>111</v>
      </c>
    </row>
    <row r="298" spans="1:17" x14ac:dyDescent="0.25">
      <c r="D298" t="s">
        <v>867</v>
      </c>
      <c r="E298" s="7">
        <v>217</v>
      </c>
      <c r="F298" s="7">
        <v>0</v>
      </c>
      <c r="G298" s="7">
        <v>0</v>
      </c>
      <c r="H298" s="7">
        <v>0</v>
      </c>
      <c r="I298" s="7">
        <v>12</v>
      </c>
      <c r="J298" s="7">
        <v>4</v>
      </c>
      <c r="K298" s="7">
        <v>16</v>
      </c>
      <c r="L298" s="7">
        <v>25</v>
      </c>
      <c r="M298" s="7">
        <v>7</v>
      </c>
      <c r="N298" s="7">
        <v>32</v>
      </c>
      <c r="O298" s="7">
        <v>37</v>
      </c>
      <c r="P298" s="7">
        <v>11</v>
      </c>
      <c r="Q298" s="7">
        <v>48</v>
      </c>
    </row>
    <row r="299" spans="1:17" x14ac:dyDescent="0.25">
      <c r="A299" t="s">
        <v>687</v>
      </c>
      <c r="E299" s="7">
        <v>67</v>
      </c>
      <c r="F299" s="7">
        <v>0</v>
      </c>
      <c r="G299" s="7">
        <v>0</v>
      </c>
      <c r="H299" s="7">
        <v>0</v>
      </c>
      <c r="I299" s="7">
        <v>7</v>
      </c>
      <c r="J299" s="7">
        <v>10</v>
      </c>
      <c r="K299" s="7">
        <v>17</v>
      </c>
      <c r="L299" s="7">
        <v>0</v>
      </c>
      <c r="M299" s="7">
        <v>0</v>
      </c>
      <c r="N299" s="7">
        <v>0</v>
      </c>
      <c r="O299" s="7">
        <v>7</v>
      </c>
      <c r="P299" s="7">
        <v>10</v>
      </c>
      <c r="Q299" s="7">
        <v>17</v>
      </c>
    </row>
    <row r="300" spans="1:17" x14ac:dyDescent="0.25">
      <c r="B300" t="s">
        <v>687</v>
      </c>
      <c r="E300" s="7">
        <v>67</v>
      </c>
      <c r="F300" s="7">
        <v>0</v>
      </c>
      <c r="G300" s="7">
        <v>0</v>
      </c>
      <c r="H300" s="7">
        <v>0</v>
      </c>
      <c r="I300" s="7">
        <v>7</v>
      </c>
      <c r="J300" s="7">
        <v>10</v>
      </c>
      <c r="K300" s="7">
        <v>17</v>
      </c>
      <c r="L300" s="7">
        <v>0</v>
      </c>
      <c r="M300" s="7">
        <v>0</v>
      </c>
      <c r="N300" s="7">
        <v>0</v>
      </c>
      <c r="O300" s="7">
        <v>7</v>
      </c>
      <c r="P300" s="7">
        <v>10</v>
      </c>
      <c r="Q300" s="7">
        <v>17</v>
      </c>
    </row>
    <row r="301" spans="1:17" x14ac:dyDescent="0.25">
      <c r="C301" t="s">
        <v>2</v>
      </c>
      <c r="E301" s="7">
        <v>67</v>
      </c>
      <c r="F301" s="7">
        <v>0</v>
      </c>
      <c r="G301" s="7">
        <v>0</v>
      </c>
      <c r="H301" s="7">
        <v>0</v>
      </c>
      <c r="I301" s="7">
        <v>7</v>
      </c>
      <c r="J301" s="7">
        <v>10</v>
      </c>
      <c r="K301" s="7">
        <v>17</v>
      </c>
      <c r="L301" s="7">
        <v>0</v>
      </c>
      <c r="M301" s="7">
        <v>0</v>
      </c>
      <c r="N301" s="7">
        <v>0</v>
      </c>
      <c r="O301" s="7">
        <v>7</v>
      </c>
      <c r="P301" s="7">
        <v>10</v>
      </c>
      <c r="Q301" s="7">
        <v>17</v>
      </c>
    </row>
    <row r="302" spans="1:17" x14ac:dyDescent="0.25">
      <c r="D302" t="s">
        <v>866</v>
      </c>
      <c r="E302" s="7">
        <v>67</v>
      </c>
      <c r="F302" s="7">
        <v>0</v>
      </c>
      <c r="G302" s="7">
        <v>0</v>
      </c>
      <c r="H302" s="7">
        <v>0</v>
      </c>
      <c r="I302" s="7">
        <v>7</v>
      </c>
      <c r="J302" s="7">
        <v>10</v>
      </c>
      <c r="K302" s="7">
        <v>17</v>
      </c>
      <c r="L302" s="7">
        <v>0</v>
      </c>
      <c r="M302" s="7">
        <v>0</v>
      </c>
      <c r="N302" s="7">
        <v>0</v>
      </c>
      <c r="O302" s="7">
        <v>7</v>
      </c>
      <c r="P302" s="7">
        <v>10</v>
      </c>
      <c r="Q302" s="7">
        <v>17</v>
      </c>
    </row>
    <row r="303" spans="1:17" x14ac:dyDescent="0.25">
      <c r="A303" t="s">
        <v>192</v>
      </c>
      <c r="E303" s="7">
        <v>10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5</v>
      </c>
      <c r="M303" s="7">
        <v>9</v>
      </c>
      <c r="N303" s="7">
        <v>14</v>
      </c>
      <c r="O303" s="7">
        <v>5</v>
      </c>
      <c r="P303" s="7">
        <v>9</v>
      </c>
      <c r="Q303" s="7">
        <v>14</v>
      </c>
    </row>
    <row r="304" spans="1:17" x14ac:dyDescent="0.25">
      <c r="B304" t="s">
        <v>192</v>
      </c>
      <c r="E304" s="7">
        <v>10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5</v>
      </c>
      <c r="M304" s="7">
        <v>9</v>
      </c>
      <c r="N304" s="7">
        <v>14</v>
      </c>
      <c r="O304" s="7">
        <v>5</v>
      </c>
      <c r="P304" s="7">
        <v>9</v>
      </c>
      <c r="Q304" s="7">
        <v>14</v>
      </c>
    </row>
    <row r="305" spans="1:17" x14ac:dyDescent="0.25">
      <c r="C305" t="s">
        <v>2</v>
      </c>
      <c r="E305" s="7">
        <v>10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5</v>
      </c>
      <c r="M305" s="7">
        <v>9</v>
      </c>
      <c r="N305" s="7">
        <v>14</v>
      </c>
      <c r="O305" s="7">
        <v>5</v>
      </c>
      <c r="P305" s="7">
        <v>9</v>
      </c>
      <c r="Q305" s="7">
        <v>14</v>
      </c>
    </row>
    <row r="306" spans="1:17" x14ac:dyDescent="0.25">
      <c r="D306" t="s">
        <v>866</v>
      </c>
      <c r="E306" s="7">
        <v>10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5</v>
      </c>
      <c r="M306" s="7">
        <v>9</v>
      </c>
      <c r="N306" s="7">
        <v>14</v>
      </c>
      <c r="O306" s="7">
        <v>5</v>
      </c>
      <c r="P306" s="7">
        <v>9</v>
      </c>
      <c r="Q306" s="7">
        <v>14</v>
      </c>
    </row>
    <row r="307" spans="1:17" x14ac:dyDescent="0.25">
      <c r="A307" t="s">
        <v>709</v>
      </c>
      <c r="E307" s="7">
        <v>13</v>
      </c>
      <c r="F307" s="7">
        <v>0</v>
      </c>
      <c r="G307" s="7">
        <v>0</v>
      </c>
      <c r="H307" s="7">
        <v>0</v>
      </c>
      <c r="I307" s="7">
        <v>3</v>
      </c>
      <c r="J307" s="7">
        <v>2</v>
      </c>
      <c r="K307" s="7">
        <v>5</v>
      </c>
      <c r="L307" s="7">
        <v>0</v>
      </c>
      <c r="M307" s="7">
        <v>0</v>
      </c>
      <c r="N307" s="7">
        <v>0</v>
      </c>
      <c r="O307" s="7">
        <v>3</v>
      </c>
      <c r="P307" s="7">
        <v>2</v>
      </c>
      <c r="Q307" s="7">
        <v>5</v>
      </c>
    </row>
    <row r="308" spans="1:17" x14ac:dyDescent="0.25">
      <c r="B308" t="s">
        <v>709</v>
      </c>
      <c r="E308" s="7">
        <v>13</v>
      </c>
      <c r="F308" s="7">
        <v>0</v>
      </c>
      <c r="G308" s="7">
        <v>0</v>
      </c>
      <c r="H308" s="7">
        <v>0</v>
      </c>
      <c r="I308" s="7">
        <v>3</v>
      </c>
      <c r="J308" s="7">
        <v>2</v>
      </c>
      <c r="K308" s="7">
        <v>5</v>
      </c>
      <c r="L308" s="7">
        <v>0</v>
      </c>
      <c r="M308" s="7">
        <v>0</v>
      </c>
      <c r="N308" s="7">
        <v>0</v>
      </c>
      <c r="O308" s="7">
        <v>3</v>
      </c>
      <c r="P308" s="7">
        <v>2</v>
      </c>
      <c r="Q308" s="7">
        <v>5</v>
      </c>
    </row>
    <row r="309" spans="1:17" x14ac:dyDescent="0.25">
      <c r="C309" t="s">
        <v>2</v>
      </c>
      <c r="E309" s="7">
        <v>13</v>
      </c>
      <c r="F309" s="7">
        <v>0</v>
      </c>
      <c r="G309" s="7">
        <v>0</v>
      </c>
      <c r="H309" s="7">
        <v>0</v>
      </c>
      <c r="I309" s="7">
        <v>3</v>
      </c>
      <c r="J309" s="7">
        <v>2</v>
      </c>
      <c r="K309" s="7">
        <v>5</v>
      </c>
      <c r="L309" s="7">
        <v>0</v>
      </c>
      <c r="M309" s="7">
        <v>0</v>
      </c>
      <c r="N309" s="7">
        <v>0</v>
      </c>
      <c r="O309" s="7">
        <v>3</v>
      </c>
      <c r="P309" s="7">
        <v>2</v>
      </c>
      <c r="Q309" s="7">
        <v>5</v>
      </c>
    </row>
    <row r="310" spans="1:17" x14ac:dyDescent="0.25">
      <c r="D310" t="s">
        <v>867</v>
      </c>
      <c r="E310" s="7">
        <v>13</v>
      </c>
      <c r="F310" s="7">
        <v>0</v>
      </c>
      <c r="G310" s="7">
        <v>0</v>
      </c>
      <c r="H310" s="7">
        <v>0</v>
      </c>
      <c r="I310" s="7">
        <v>3</v>
      </c>
      <c r="J310" s="7">
        <v>2</v>
      </c>
      <c r="K310" s="7">
        <v>5</v>
      </c>
      <c r="L310" s="7">
        <v>0</v>
      </c>
      <c r="M310" s="7">
        <v>0</v>
      </c>
      <c r="N310" s="7">
        <v>0</v>
      </c>
      <c r="O310" s="7">
        <v>3</v>
      </c>
      <c r="P310" s="7">
        <v>2</v>
      </c>
      <c r="Q310" s="7">
        <v>5</v>
      </c>
    </row>
    <row r="311" spans="1:17" x14ac:dyDescent="0.25">
      <c r="A311" t="s">
        <v>717</v>
      </c>
      <c r="E311" s="7">
        <v>68</v>
      </c>
      <c r="F311" s="7">
        <v>0</v>
      </c>
      <c r="G311" s="7">
        <v>0</v>
      </c>
      <c r="H311" s="7">
        <v>0</v>
      </c>
      <c r="I311" s="7">
        <v>3</v>
      </c>
      <c r="J311" s="7">
        <v>16</v>
      </c>
      <c r="K311" s="7">
        <v>19</v>
      </c>
      <c r="L311" s="7">
        <v>0</v>
      </c>
      <c r="M311" s="7">
        <v>0</v>
      </c>
      <c r="N311" s="7">
        <v>0</v>
      </c>
      <c r="O311" s="7">
        <v>3</v>
      </c>
      <c r="P311" s="7">
        <v>16</v>
      </c>
      <c r="Q311" s="7">
        <v>19</v>
      </c>
    </row>
    <row r="312" spans="1:17" x14ac:dyDescent="0.25">
      <c r="B312" t="s">
        <v>717</v>
      </c>
      <c r="E312" s="7">
        <v>68</v>
      </c>
      <c r="F312" s="7">
        <v>0</v>
      </c>
      <c r="G312" s="7">
        <v>0</v>
      </c>
      <c r="H312" s="7">
        <v>0</v>
      </c>
      <c r="I312" s="7">
        <v>3</v>
      </c>
      <c r="J312" s="7">
        <v>16</v>
      </c>
      <c r="K312" s="7">
        <v>19</v>
      </c>
      <c r="L312" s="7">
        <v>0</v>
      </c>
      <c r="M312" s="7">
        <v>0</v>
      </c>
      <c r="N312" s="7">
        <v>0</v>
      </c>
      <c r="O312" s="7">
        <v>3</v>
      </c>
      <c r="P312" s="7">
        <v>16</v>
      </c>
      <c r="Q312" s="7">
        <v>19</v>
      </c>
    </row>
    <row r="313" spans="1:17" x14ac:dyDescent="0.25">
      <c r="C313" t="s">
        <v>2</v>
      </c>
      <c r="E313" s="7">
        <v>68</v>
      </c>
      <c r="F313" s="7">
        <v>0</v>
      </c>
      <c r="G313" s="7">
        <v>0</v>
      </c>
      <c r="H313" s="7">
        <v>0</v>
      </c>
      <c r="I313" s="7">
        <v>3</v>
      </c>
      <c r="J313" s="7">
        <v>16</v>
      </c>
      <c r="K313" s="7">
        <v>19</v>
      </c>
      <c r="L313" s="7">
        <v>0</v>
      </c>
      <c r="M313" s="7">
        <v>0</v>
      </c>
      <c r="N313" s="7">
        <v>0</v>
      </c>
      <c r="O313" s="7">
        <v>3</v>
      </c>
      <c r="P313" s="7">
        <v>16</v>
      </c>
      <c r="Q313" s="7">
        <v>19</v>
      </c>
    </row>
    <row r="314" spans="1:17" x14ac:dyDescent="0.25">
      <c r="D314" t="s">
        <v>866</v>
      </c>
      <c r="E314" s="7">
        <v>68</v>
      </c>
      <c r="F314" s="7">
        <v>0</v>
      </c>
      <c r="G314" s="7">
        <v>0</v>
      </c>
      <c r="H314" s="7">
        <v>0</v>
      </c>
      <c r="I314" s="7">
        <v>3</v>
      </c>
      <c r="J314" s="7">
        <v>16</v>
      </c>
      <c r="K314" s="7">
        <v>19</v>
      </c>
      <c r="L314" s="7">
        <v>0</v>
      </c>
      <c r="M314" s="7">
        <v>0</v>
      </c>
      <c r="N314" s="7">
        <v>0</v>
      </c>
      <c r="O314" s="7">
        <v>3</v>
      </c>
      <c r="P314" s="7">
        <v>16</v>
      </c>
      <c r="Q314" s="7">
        <v>19</v>
      </c>
    </row>
    <row r="315" spans="1:17" x14ac:dyDescent="0.25">
      <c r="A315" t="s">
        <v>745</v>
      </c>
      <c r="E315" s="7">
        <v>33</v>
      </c>
      <c r="F315" s="7">
        <v>0</v>
      </c>
      <c r="G315" s="7">
        <v>0</v>
      </c>
      <c r="H315" s="7">
        <v>0</v>
      </c>
      <c r="I315" s="7">
        <v>15</v>
      </c>
      <c r="J315" s="7">
        <v>1</v>
      </c>
      <c r="K315" s="7">
        <v>16</v>
      </c>
      <c r="L315" s="7">
        <v>0</v>
      </c>
      <c r="M315" s="7">
        <v>0</v>
      </c>
      <c r="N315" s="7">
        <v>0</v>
      </c>
      <c r="O315" s="7">
        <v>15</v>
      </c>
      <c r="P315" s="7">
        <v>1</v>
      </c>
      <c r="Q315" s="7">
        <v>16</v>
      </c>
    </row>
    <row r="316" spans="1:17" x14ac:dyDescent="0.25">
      <c r="B316" t="s">
        <v>745</v>
      </c>
      <c r="E316" s="7">
        <v>33</v>
      </c>
      <c r="F316" s="7">
        <v>0</v>
      </c>
      <c r="G316" s="7">
        <v>0</v>
      </c>
      <c r="H316" s="7">
        <v>0</v>
      </c>
      <c r="I316" s="7">
        <v>15</v>
      </c>
      <c r="J316" s="7">
        <v>1</v>
      </c>
      <c r="K316" s="7">
        <v>16</v>
      </c>
      <c r="L316" s="7">
        <v>0</v>
      </c>
      <c r="M316" s="7">
        <v>0</v>
      </c>
      <c r="N316" s="7">
        <v>0</v>
      </c>
      <c r="O316" s="7">
        <v>15</v>
      </c>
      <c r="P316" s="7">
        <v>1</v>
      </c>
      <c r="Q316" s="7">
        <v>16</v>
      </c>
    </row>
    <row r="317" spans="1:17" x14ac:dyDescent="0.25">
      <c r="C317" t="s">
        <v>26</v>
      </c>
      <c r="E317" s="7">
        <v>33</v>
      </c>
      <c r="F317" s="7">
        <v>0</v>
      </c>
      <c r="G317" s="7">
        <v>0</v>
      </c>
      <c r="H317" s="7">
        <v>0</v>
      </c>
      <c r="I317" s="7">
        <v>15</v>
      </c>
      <c r="J317" s="7">
        <v>1</v>
      </c>
      <c r="K317" s="7">
        <v>16</v>
      </c>
      <c r="L317" s="7">
        <v>0</v>
      </c>
      <c r="M317" s="7">
        <v>0</v>
      </c>
      <c r="N317" s="7">
        <v>0</v>
      </c>
      <c r="O317" s="7">
        <v>15</v>
      </c>
      <c r="P317" s="7">
        <v>1</v>
      </c>
      <c r="Q317" s="7">
        <v>16</v>
      </c>
    </row>
    <row r="318" spans="1:17" x14ac:dyDescent="0.25">
      <c r="D318" t="s">
        <v>866</v>
      </c>
      <c r="E318" s="7">
        <v>33</v>
      </c>
      <c r="F318" s="7">
        <v>0</v>
      </c>
      <c r="G318" s="7">
        <v>0</v>
      </c>
      <c r="H318" s="7">
        <v>0</v>
      </c>
      <c r="I318" s="7">
        <v>15</v>
      </c>
      <c r="J318" s="7">
        <v>1</v>
      </c>
      <c r="K318" s="7">
        <v>16</v>
      </c>
      <c r="L318" s="7">
        <v>0</v>
      </c>
      <c r="M318" s="7">
        <v>0</v>
      </c>
      <c r="N318" s="7">
        <v>0</v>
      </c>
      <c r="O318" s="7">
        <v>15</v>
      </c>
      <c r="P318" s="7">
        <v>1</v>
      </c>
      <c r="Q318" s="7">
        <v>16</v>
      </c>
    </row>
    <row r="319" spans="1:17" x14ac:dyDescent="0.25">
      <c r="A319" t="s">
        <v>735</v>
      </c>
      <c r="E319" s="7">
        <v>393</v>
      </c>
      <c r="F319" s="7">
        <v>0</v>
      </c>
      <c r="G319" s="7">
        <v>0</v>
      </c>
      <c r="H319" s="7">
        <v>0</v>
      </c>
      <c r="I319" s="7">
        <v>29</v>
      </c>
      <c r="J319" s="7">
        <v>10</v>
      </c>
      <c r="K319" s="7">
        <v>39</v>
      </c>
      <c r="L319" s="7">
        <v>0</v>
      </c>
      <c r="M319" s="7">
        <v>0</v>
      </c>
      <c r="N319" s="7">
        <v>0</v>
      </c>
      <c r="O319" s="7">
        <v>29</v>
      </c>
      <c r="P319" s="7">
        <v>10</v>
      </c>
      <c r="Q319" s="7">
        <v>39</v>
      </c>
    </row>
    <row r="320" spans="1:17" x14ac:dyDescent="0.25">
      <c r="B320" t="s">
        <v>735</v>
      </c>
      <c r="E320" s="7">
        <v>393</v>
      </c>
      <c r="F320" s="7">
        <v>0</v>
      </c>
      <c r="G320" s="7">
        <v>0</v>
      </c>
      <c r="H320" s="7">
        <v>0</v>
      </c>
      <c r="I320" s="7">
        <v>29</v>
      </c>
      <c r="J320" s="7">
        <v>10</v>
      </c>
      <c r="K320" s="7">
        <v>39</v>
      </c>
      <c r="L320" s="7">
        <v>0</v>
      </c>
      <c r="M320" s="7">
        <v>0</v>
      </c>
      <c r="N320" s="7">
        <v>0</v>
      </c>
      <c r="O320" s="7">
        <v>29</v>
      </c>
      <c r="P320" s="7">
        <v>10</v>
      </c>
      <c r="Q320" s="7">
        <v>39</v>
      </c>
    </row>
    <row r="321" spans="1:17" x14ac:dyDescent="0.25">
      <c r="C321" t="s">
        <v>26</v>
      </c>
      <c r="E321" s="7">
        <v>393</v>
      </c>
      <c r="F321" s="7">
        <v>0</v>
      </c>
      <c r="G321" s="7">
        <v>0</v>
      </c>
      <c r="H321" s="7">
        <v>0</v>
      </c>
      <c r="I321" s="7">
        <v>29</v>
      </c>
      <c r="J321" s="7">
        <v>10</v>
      </c>
      <c r="K321" s="7">
        <v>39</v>
      </c>
      <c r="L321" s="7">
        <v>0</v>
      </c>
      <c r="M321" s="7">
        <v>0</v>
      </c>
      <c r="N321" s="7">
        <v>0</v>
      </c>
      <c r="O321" s="7">
        <v>29</v>
      </c>
      <c r="P321" s="7">
        <v>10</v>
      </c>
      <c r="Q321" s="7">
        <v>39</v>
      </c>
    </row>
    <row r="322" spans="1:17" x14ac:dyDescent="0.25">
      <c r="D322" t="s">
        <v>867</v>
      </c>
      <c r="E322" s="7">
        <v>393</v>
      </c>
      <c r="F322" s="7">
        <v>0</v>
      </c>
      <c r="G322" s="7">
        <v>0</v>
      </c>
      <c r="H322" s="7">
        <v>0</v>
      </c>
      <c r="I322" s="7">
        <v>29</v>
      </c>
      <c r="J322" s="7">
        <v>10</v>
      </c>
      <c r="K322" s="7">
        <v>39</v>
      </c>
      <c r="L322" s="7">
        <v>0</v>
      </c>
      <c r="M322" s="7">
        <v>0</v>
      </c>
      <c r="N322" s="7">
        <v>0</v>
      </c>
      <c r="O322" s="7">
        <v>29</v>
      </c>
      <c r="P322" s="7">
        <v>10</v>
      </c>
      <c r="Q322" s="7">
        <v>39</v>
      </c>
    </row>
    <row r="323" spans="1:17" x14ac:dyDescent="0.25">
      <c r="A323" t="s">
        <v>122</v>
      </c>
      <c r="E323" s="7">
        <v>129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6</v>
      </c>
      <c r="M323" s="7">
        <v>11</v>
      </c>
      <c r="N323" s="7">
        <v>17</v>
      </c>
      <c r="O323" s="7">
        <v>6</v>
      </c>
      <c r="P323" s="7">
        <v>11</v>
      </c>
      <c r="Q323" s="7">
        <v>17</v>
      </c>
    </row>
    <row r="324" spans="1:17" x14ac:dyDescent="0.25">
      <c r="B324" t="s">
        <v>122</v>
      </c>
      <c r="E324" s="7">
        <v>92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3</v>
      </c>
      <c r="M324" s="7">
        <v>8</v>
      </c>
      <c r="N324" s="7">
        <v>11</v>
      </c>
      <c r="O324" s="7">
        <v>3</v>
      </c>
      <c r="P324" s="7">
        <v>8</v>
      </c>
      <c r="Q324" s="7">
        <v>11</v>
      </c>
    </row>
    <row r="325" spans="1:17" x14ac:dyDescent="0.25">
      <c r="C325" t="s">
        <v>2</v>
      </c>
      <c r="E325" s="7">
        <v>92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3</v>
      </c>
      <c r="M325" s="7">
        <v>8</v>
      </c>
      <c r="N325" s="7">
        <v>11</v>
      </c>
      <c r="O325" s="7">
        <v>3</v>
      </c>
      <c r="P325" s="7">
        <v>8</v>
      </c>
      <c r="Q325" s="7">
        <v>11</v>
      </c>
    </row>
    <row r="326" spans="1:17" x14ac:dyDescent="0.25">
      <c r="D326" t="s">
        <v>867</v>
      </c>
      <c r="E326" s="7">
        <v>92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3</v>
      </c>
      <c r="M326" s="7">
        <v>8</v>
      </c>
      <c r="N326" s="7">
        <v>11</v>
      </c>
      <c r="O326" s="7">
        <v>3</v>
      </c>
      <c r="P326" s="7">
        <v>8</v>
      </c>
      <c r="Q326" s="7">
        <v>11</v>
      </c>
    </row>
    <row r="327" spans="1:17" x14ac:dyDescent="0.25">
      <c r="B327" t="s">
        <v>141</v>
      </c>
      <c r="E327" s="7">
        <v>37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3</v>
      </c>
      <c r="M327" s="7">
        <v>3</v>
      </c>
      <c r="N327" s="7">
        <v>6</v>
      </c>
      <c r="O327" s="7">
        <v>3</v>
      </c>
      <c r="P327" s="7">
        <v>3</v>
      </c>
      <c r="Q327" s="7">
        <v>6</v>
      </c>
    </row>
    <row r="328" spans="1:17" x14ac:dyDescent="0.25">
      <c r="C328" t="s">
        <v>2</v>
      </c>
      <c r="E328" s="7">
        <v>37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3</v>
      </c>
      <c r="M328" s="7">
        <v>3</v>
      </c>
      <c r="N328" s="7">
        <v>6</v>
      </c>
      <c r="O328" s="7">
        <v>3</v>
      </c>
      <c r="P328" s="7">
        <v>3</v>
      </c>
      <c r="Q328" s="7">
        <v>6</v>
      </c>
    </row>
    <row r="329" spans="1:17" x14ac:dyDescent="0.25">
      <c r="D329" t="s">
        <v>866</v>
      </c>
      <c r="E329" s="7">
        <v>18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2</v>
      </c>
      <c r="M329" s="7">
        <v>1</v>
      </c>
      <c r="N329" s="7">
        <v>3</v>
      </c>
      <c r="O329" s="7">
        <v>2</v>
      </c>
      <c r="P329" s="7">
        <v>1</v>
      </c>
      <c r="Q329" s="7">
        <v>3</v>
      </c>
    </row>
    <row r="330" spans="1:17" x14ac:dyDescent="0.25">
      <c r="D330" t="s">
        <v>867</v>
      </c>
      <c r="E330" s="7">
        <v>19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1</v>
      </c>
      <c r="M330" s="7">
        <v>2</v>
      </c>
      <c r="N330" s="7">
        <v>3</v>
      </c>
      <c r="O330" s="7">
        <v>1</v>
      </c>
      <c r="P330" s="7">
        <v>2</v>
      </c>
      <c r="Q330" s="7">
        <v>3</v>
      </c>
    </row>
    <row r="331" spans="1:17" x14ac:dyDescent="0.25">
      <c r="A331" t="s">
        <v>705</v>
      </c>
      <c r="E331" s="7">
        <v>21</v>
      </c>
      <c r="F331" s="7">
        <v>0</v>
      </c>
      <c r="G331" s="7">
        <v>0</v>
      </c>
      <c r="H331" s="7">
        <v>0</v>
      </c>
      <c r="I331" s="7">
        <v>8</v>
      </c>
      <c r="J331" s="7">
        <v>5</v>
      </c>
      <c r="K331" s="7">
        <v>13</v>
      </c>
      <c r="L331" s="7">
        <v>0</v>
      </c>
      <c r="M331" s="7">
        <v>0</v>
      </c>
      <c r="N331" s="7">
        <v>0</v>
      </c>
      <c r="O331" s="7">
        <v>8</v>
      </c>
      <c r="P331" s="7">
        <v>5</v>
      </c>
      <c r="Q331" s="7">
        <v>13</v>
      </c>
    </row>
    <row r="332" spans="1:17" x14ac:dyDescent="0.25">
      <c r="B332" t="s">
        <v>705</v>
      </c>
      <c r="E332" s="7">
        <v>21</v>
      </c>
      <c r="F332" s="7">
        <v>0</v>
      </c>
      <c r="G332" s="7">
        <v>0</v>
      </c>
      <c r="H332" s="7">
        <v>0</v>
      </c>
      <c r="I332" s="7">
        <v>8</v>
      </c>
      <c r="J332" s="7">
        <v>5</v>
      </c>
      <c r="K332" s="7">
        <v>13</v>
      </c>
      <c r="L332" s="7">
        <v>0</v>
      </c>
      <c r="M332" s="7">
        <v>0</v>
      </c>
      <c r="N332" s="7">
        <v>0</v>
      </c>
      <c r="O332" s="7">
        <v>8</v>
      </c>
      <c r="P332" s="7">
        <v>5</v>
      </c>
      <c r="Q332" s="7">
        <v>13</v>
      </c>
    </row>
    <row r="333" spans="1:17" x14ac:dyDescent="0.25">
      <c r="C333" t="s">
        <v>26</v>
      </c>
      <c r="E333" s="7">
        <v>21</v>
      </c>
      <c r="F333" s="7">
        <v>0</v>
      </c>
      <c r="G333" s="7">
        <v>0</v>
      </c>
      <c r="H333" s="7">
        <v>0</v>
      </c>
      <c r="I333" s="7">
        <v>8</v>
      </c>
      <c r="J333" s="7">
        <v>5</v>
      </c>
      <c r="K333" s="7">
        <v>13</v>
      </c>
      <c r="L333" s="7">
        <v>0</v>
      </c>
      <c r="M333" s="7">
        <v>0</v>
      </c>
      <c r="N333" s="7">
        <v>0</v>
      </c>
      <c r="O333" s="7">
        <v>8</v>
      </c>
      <c r="P333" s="7">
        <v>5</v>
      </c>
      <c r="Q333" s="7">
        <v>13</v>
      </c>
    </row>
    <row r="334" spans="1:17" x14ac:dyDescent="0.25">
      <c r="D334" t="s">
        <v>866</v>
      </c>
      <c r="E334" s="7">
        <v>21</v>
      </c>
      <c r="F334" s="7">
        <v>0</v>
      </c>
      <c r="G334" s="7">
        <v>0</v>
      </c>
      <c r="H334" s="7">
        <v>0</v>
      </c>
      <c r="I334" s="7">
        <v>8</v>
      </c>
      <c r="J334" s="7">
        <v>5</v>
      </c>
      <c r="K334" s="7">
        <v>13</v>
      </c>
      <c r="L334" s="7">
        <v>0</v>
      </c>
      <c r="M334" s="7">
        <v>0</v>
      </c>
      <c r="N334" s="7">
        <v>0</v>
      </c>
      <c r="O334" s="7">
        <v>8</v>
      </c>
      <c r="P334" s="7">
        <v>5</v>
      </c>
      <c r="Q334" s="7">
        <v>13</v>
      </c>
    </row>
    <row r="335" spans="1:17" x14ac:dyDescent="0.25">
      <c r="A335" t="s">
        <v>72</v>
      </c>
      <c r="E335" s="7">
        <v>373</v>
      </c>
      <c r="F335" s="7">
        <v>0</v>
      </c>
      <c r="G335" s="7">
        <v>0</v>
      </c>
      <c r="H335" s="7">
        <v>0</v>
      </c>
      <c r="I335" s="7">
        <v>55</v>
      </c>
      <c r="J335" s="7">
        <v>19</v>
      </c>
      <c r="K335" s="7">
        <v>74</v>
      </c>
      <c r="L335" s="7">
        <v>8</v>
      </c>
      <c r="M335" s="7">
        <v>7</v>
      </c>
      <c r="N335" s="7">
        <v>15</v>
      </c>
      <c r="O335" s="7">
        <v>63</v>
      </c>
      <c r="P335" s="7">
        <v>26</v>
      </c>
      <c r="Q335" s="7">
        <v>89</v>
      </c>
    </row>
    <row r="336" spans="1:17" x14ac:dyDescent="0.25">
      <c r="B336" t="s">
        <v>72</v>
      </c>
      <c r="E336" s="7">
        <v>373</v>
      </c>
      <c r="F336" s="7">
        <v>0</v>
      </c>
      <c r="G336" s="7">
        <v>0</v>
      </c>
      <c r="H336" s="7">
        <v>0</v>
      </c>
      <c r="I336" s="7">
        <v>55</v>
      </c>
      <c r="J336" s="7">
        <v>19</v>
      </c>
      <c r="K336" s="7">
        <v>74</v>
      </c>
      <c r="L336" s="7">
        <v>8</v>
      </c>
      <c r="M336" s="7">
        <v>7</v>
      </c>
      <c r="N336" s="7">
        <v>15</v>
      </c>
      <c r="O336" s="7">
        <v>63</v>
      </c>
      <c r="P336" s="7">
        <v>26</v>
      </c>
      <c r="Q336" s="7">
        <v>89</v>
      </c>
    </row>
    <row r="337" spans="1:17" x14ac:dyDescent="0.25">
      <c r="C337" t="s">
        <v>2</v>
      </c>
      <c r="E337" s="7">
        <v>373</v>
      </c>
      <c r="F337" s="7">
        <v>0</v>
      </c>
      <c r="G337" s="7">
        <v>0</v>
      </c>
      <c r="H337" s="7">
        <v>0</v>
      </c>
      <c r="I337" s="7">
        <v>55</v>
      </c>
      <c r="J337" s="7">
        <v>19</v>
      </c>
      <c r="K337" s="7">
        <v>74</v>
      </c>
      <c r="L337" s="7">
        <v>8</v>
      </c>
      <c r="M337" s="7">
        <v>7</v>
      </c>
      <c r="N337" s="7">
        <v>15</v>
      </c>
      <c r="O337" s="7">
        <v>63</v>
      </c>
      <c r="P337" s="7">
        <v>26</v>
      </c>
      <c r="Q337" s="7">
        <v>89</v>
      </c>
    </row>
    <row r="338" spans="1:17" x14ac:dyDescent="0.25">
      <c r="D338" t="s">
        <v>866</v>
      </c>
      <c r="E338" s="7">
        <v>373</v>
      </c>
      <c r="F338" s="7">
        <v>0</v>
      </c>
      <c r="G338" s="7">
        <v>0</v>
      </c>
      <c r="H338" s="7">
        <v>0</v>
      </c>
      <c r="I338" s="7">
        <v>55</v>
      </c>
      <c r="J338" s="7">
        <v>19</v>
      </c>
      <c r="K338" s="7">
        <v>74</v>
      </c>
      <c r="L338" s="7">
        <v>8</v>
      </c>
      <c r="M338" s="7">
        <v>7</v>
      </c>
      <c r="N338" s="7">
        <v>15</v>
      </c>
      <c r="O338" s="7">
        <v>63</v>
      </c>
      <c r="P338" s="7">
        <v>26</v>
      </c>
      <c r="Q338" s="7">
        <v>89</v>
      </c>
    </row>
    <row r="339" spans="1:17" x14ac:dyDescent="0.25">
      <c r="A339" t="s">
        <v>696</v>
      </c>
      <c r="E339" s="7">
        <v>61</v>
      </c>
      <c r="F339" s="7">
        <v>0</v>
      </c>
      <c r="G339" s="7">
        <v>0</v>
      </c>
      <c r="H339" s="7">
        <v>0</v>
      </c>
      <c r="I339" s="7">
        <v>14</v>
      </c>
      <c r="J339" s="7">
        <v>3</v>
      </c>
      <c r="K339" s="7">
        <v>17</v>
      </c>
      <c r="L339" s="7">
        <v>0</v>
      </c>
      <c r="M339" s="7">
        <v>0</v>
      </c>
      <c r="N339" s="7">
        <v>0</v>
      </c>
      <c r="O339" s="7">
        <v>14</v>
      </c>
      <c r="P339" s="7">
        <v>3</v>
      </c>
      <c r="Q339" s="7">
        <v>17</v>
      </c>
    </row>
    <row r="340" spans="1:17" x14ac:dyDescent="0.25">
      <c r="B340" t="s">
        <v>696</v>
      </c>
      <c r="E340" s="7">
        <v>61</v>
      </c>
      <c r="F340" s="7">
        <v>0</v>
      </c>
      <c r="G340" s="7">
        <v>0</v>
      </c>
      <c r="H340" s="7">
        <v>0</v>
      </c>
      <c r="I340" s="7">
        <v>14</v>
      </c>
      <c r="J340" s="7">
        <v>3</v>
      </c>
      <c r="K340" s="7">
        <v>17</v>
      </c>
      <c r="L340" s="7">
        <v>0</v>
      </c>
      <c r="M340" s="7">
        <v>0</v>
      </c>
      <c r="N340" s="7">
        <v>0</v>
      </c>
      <c r="O340" s="7">
        <v>14</v>
      </c>
      <c r="P340" s="7">
        <v>3</v>
      </c>
      <c r="Q340" s="7">
        <v>17</v>
      </c>
    </row>
    <row r="341" spans="1:17" x14ac:dyDescent="0.25">
      <c r="C341" t="s">
        <v>2</v>
      </c>
      <c r="E341" s="7">
        <v>61</v>
      </c>
      <c r="F341" s="7">
        <v>0</v>
      </c>
      <c r="G341" s="7">
        <v>0</v>
      </c>
      <c r="H341" s="7">
        <v>0</v>
      </c>
      <c r="I341" s="7">
        <v>14</v>
      </c>
      <c r="J341" s="7">
        <v>3</v>
      </c>
      <c r="K341" s="7">
        <v>17</v>
      </c>
      <c r="L341" s="7">
        <v>0</v>
      </c>
      <c r="M341" s="7">
        <v>0</v>
      </c>
      <c r="N341" s="7">
        <v>0</v>
      </c>
      <c r="O341" s="7">
        <v>14</v>
      </c>
      <c r="P341" s="7">
        <v>3</v>
      </c>
      <c r="Q341" s="7">
        <v>17</v>
      </c>
    </row>
    <row r="342" spans="1:17" x14ac:dyDescent="0.25">
      <c r="D342" t="s">
        <v>866</v>
      </c>
      <c r="E342" s="7">
        <v>61</v>
      </c>
      <c r="F342" s="7">
        <v>0</v>
      </c>
      <c r="G342" s="7">
        <v>0</v>
      </c>
      <c r="H342" s="7">
        <v>0</v>
      </c>
      <c r="I342" s="7">
        <v>14</v>
      </c>
      <c r="J342" s="7">
        <v>3</v>
      </c>
      <c r="K342" s="7">
        <v>17</v>
      </c>
      <c r="L342" s="7">
        <v>0</v>
      </c>
      <c r="M342" s="7">
        <v>0</v>
      </c>
      <c r="N342" s="7">
        <v>0</v>
      </c>
      <c r="O342" s="7">
        <v>14</v>
      </c>
      <c r="P342" s="7">
        <v>3</v>
      </c>
      <c r="Q342" s="7">
        <v>17</v>
      </c>
    </row>
    <row r="343" spans="1:17" x14ac:dyDescent="0.25">
      <c r="A343" t="s">
        <v>171</v>
      </c>
      <c r="E343" s="7">
        <v>891</v>
      </c>
      <c r="F343" s="7">
        <v>0</v>
      </c>
      <c r="G343" s="7">
        <v>0</v>
      </c>
      <c r="H343" s="7">
        <v>0</v>
      </c>
      <c r="I343" s="7">
        <v>33</v>
      </c>
      <c r="J343" s="7">
        <v>22</v>
      </c>
      <c r="K343" s="7">
        <v>55</v>
      </c>
      <c r="L343" s="7">
        <v>5</v>
      </c>
      <c r="M343" s="7">
        <v>2</v>
      </c>
      <c r="N343" s="7">
        <v>7</v>
      </c>
      <c r="O343" s="7">
        <v>38</v>
      </c>
      <c r="P343" s="7">
        <v>24</v>
      </c>
      <c r="Q343" s="7">
        <v>62</v>
      </c>
    </row>
    <row r="344" spans="1:17" x14ac:dyDescent="0.25">
      <c r="B344" t="s">
        <v>171</v>
      </c>
      <c r="E344" s="7">
        <v>891</v>
      </c>
      <c r="F344" s="7">
        <v>0</v>
      </c>
      <c r="G344" s="7">
        <v>0</v>
      </c>
      <c r="H344" s="7">
        <v>0</v>
      </c>
      <c r="I344" s="7">
        <v>33</v>
      </c>
      <c r="J344" s="7">
        <v>22</v>
      </c>
      <c r="K344" s="7">
        <v>55</v>
      </c>
      <c r="L344" s="7">
        <v>5</v>
      </c>
      <c r="M344" s="7">
        <v>2</v>
      </c>
      <c r="N344" s="7">
        <v>7</v>
      </c>
      <c r="O344" s="7">
        <v>38</v>
      </c>
      <c r="P344" s="7">
        <v>24</v>
      </c>
      <c r="Q344" s="7">
        <v>62</v>
      </c>
    </row>
    <row r="345" spans="1:17" x14ac:dyDescent="0.25">
      <c r="C345" t="s">
        <v>26</v>
      </c>
      <c r="E345" s="7">
        <v>891</v>
      </c>
      <c r="F345" s="7">
        <v>0</v>
      </c>
      <c r="G345" s="7">
        <v>0</v>
      </c>
      <c r="H345" s="7">
        <v>0</v>
      </c>
      <c r="I345" s="7">
        <v>33</v>
      </c>
      <c r="J345" s="7">
        <v>22</v>
      </c>
      <c r="K345" s="7">
        <v>55</v>
      </c>
      <c r="L345" s="7">
        <v>5</v>
      </c>
      <c r="M345" s="7">
        <v>2</v>
      </c>
      <c r="N345" s="7">
        <v>7</v>
      </c>
      <c r="O345" s="7">
        <v>38</v>
      </c>
      <c r="P345" s="7">
        <v>24</v>
      </c>
      <c r="Q345" s="7">
        <v>62</v>
      </c>
    </row>
    <row r="346" spans="1:17" x14ac:dyDescent="0.25">
      <c r="D346" t="s">
        <v>866</v>
      </c>
      <c r="E346" s="7">
        <v>720</v>
      </c>
      <c r="F346" s="7">
        <v>0</v>
      </c>
      <c r="G346" s="7">
        <v>0</v>
      </c>
      <c r="H346" s="7">
        <v>0</v>
      </c>
      <c r="I346" s="7">
        <v>25</v>
      </c>
      <c r="J346" s="7">
        <v>14</v>
      </c>
      <c r="K346" s="7">
        <v>39</v>
      </c>
      <c r="L346" s="7">
        <v>3</v>
      </c>
      <c r="M346" s="7">
        <v>2</v>
      </c>
      <c r="N346" s="7">
        <v>5</v>
      </c>
      <c r="O346" s="7">
        <v>28</v>
      </c>
      <c r="P346" s="7">
        <v>16</v>
      </c>
      <c r="Q346" s="7">
        <v>44</v>
      </c>
    </row>
    <row r="347" spans="1:17" x14ac:dyDescent="0.25">
      <c r="D347" t="s">
        <v>867</v>
      </c>
      <c r="E347" s="7">
        <v>171</v>
      </c>
      <c r="F347" s="7">
        <v>0</v>
      </c>
      <c r="G347" s="7">
        <v>0</v>
      </c>
      <c r="H347" s="7">
        <v>0</v>
      </c>
      <c r="I347" s="7">
        <v>8</v>
      </c>
      <c r="J347" s="7">
        <v>8</v>
      </c>
      <c r="K347" s="7">
        <v>16</v>
      </c>
      <c r="L347" s="7">
        <v>2</v>
      </c>
      <c r="M347" s="7">
        <v>0</v>
      </c>
      <c r="N347" s="7">
        <v>2</v>
      </c>
      <c r="O347" s="7">
        <v>10</v>
      </c>
      <c r="P347" s="7">
        <v>8</v>
      </c>
      <c r="Q347" s="7">
        <v>18</v>
      </c>
    </row>
    <row r="348" spans="1:17" x14ac:dyDescent="0.25">
      <c r="A348" t="s">
        <v>674</v>
      </c>
      <c r="E348" s="7">
        <v>153</v>
      </c>
      <c r="F348" s="7">
        <v>0</v>
      </c>
      <c r="G348" s="7">
        <v>0</v>
      </c>
      <c r="H348" s="7">
        <v>0</v>
      </c>
      <c r="I348" s="7">
        <v>3</v>
      </c>
      <c r="J348" s="7">
        <v>3</v>
      </c>
      <c r="K348" s="7">
        <v>6</v>
      </c>
      <c r="L348" s="7">
        <v>0</v>
      </c>
      <c r="M348" s="7">
        <v>0</v>
      </c>
      <c r="N348" s="7">
        <v>0</v>
      </c>
      <c r="O348" s="7">
        <v>3</v>
      </c>
      <c r="P348" s="7">
        <v>3</v>
      </c>
      <c r="Q348" s="7">
        <v>6</v>
      </c>
    </row>
    <row r="349" spans="1:17" x14ac:dyDescent="0.25">
      <c r="B349" t="s">
        <v>674</v>
      </c>
      <c r="E349" s="7">
        <v>153</v>
      </c>
      <c r="F349" s="7">
        <v>0</v>
      </c>
      <c r="G349" s="7">
        <v>0</v>
      </c>
      <c r="H349" s="7">
        <v>0</v>
      </c>
      <c r="I349" s="7">
        <v>3</v>
      </c>
      <c r="J349" s="7">
        <v>3</v>
      </c>
      <c r="K349" s="7">
        <v>6</v>
      </c>
      <c r="L349" s="7">
        <v>0</v>
      </c>
      <c r="M349" s="7">
        <v>0</v>
      </c>
      <c r="N349" s="7">
        <v>0</v>
      </c>
      <c r="O349" s="7">
        <v>3</v>
      </c>
      <c r="P349" s="7">
        <v>3</v>
      </c>
      <c r="Q349" s="7">
        <v>6</v>
      </c>
    </row>
    <row r="350" spans="1:17" x14ac:dyDescent="0.25">
      <c r="C350" t="s">
        <v>26</v>
      </c>
      <c r="E350" s="7">
        <v>153</v>
      </c>
      <c r="F350" s="7">
        <v>0</v>
      </c>
      <c r="G350" s="7">
        <v>0</v>
      </c>
      <c r="H350" s="7">
        <v>0</v>
      </c>
      <c r="I350" s="7">
        <v>3</v>
      </c>
      <c r="J350" s="7">
        <v>3</v>
      </c>
      <c r="K350" s="7">
        <v>6</v>
      </c>
      <c r="L350" s="7">
        <v>0</v>
      </c>
      <c r="M350" s="7">
        <v>0</v>
      </c>
      <c r="N350" s="7">
        <v>0</v>
      </c>
      <c r="O350" s="7">
        <v>3</v>
      </c>
      <c r="P350" s="7">
        <v>3</v>
      </c>
      <c r="Q350" s="7">
        <v>6</v>
      </c>
    </row>
    <row r="351" spans="1:17" x14ac:dyDescent="0.25">
      <c r="D351" t="s">
        <v>866</v>
      </c>
      <c r="E351" s="7">
        <v>10</v>
      </c>
      <c r="F351" s="7">
        <v>0</v>
      </c>
      <c r="G351" s="7">
        <v>0</v>
      </c>
      <c r="H351" s="7">
        <v>0</v>
      </c>
      <c r="I351" s="7">
        <v>3</v>
      </c>
      <c r="J351" s="7">
        <v>2</v>
      </c>
      <c r="K351" s="7">
        <v>5</v>
      </c>
      <c r="L351" s="7">
        <v>0</v>
      </c>
      <c r="M351" s="7">
        <v>0</v>
      </c>
      <c r="N351" s="7">
        <v>0</v>
      </c>
      <c r="O351" s="7">
        <v>3</v>
      </c>
      <c r="P351" s="7">
        <v>2</v>
      </c>
      <c r="Q351" s="7">
        <v>5</v>
      </c>
    </row>
    <row r="352" spans="1:17" x14ac:dyDescent="0.25">
      <c r="D352" t="s">
        <v>867</v>
      </c>
      <c r="E352" s="7">
        <v>143</v>
      </c>
      <c r="F352" s="7">
        <v>0</v>
      </c>
      <c r="G352" s="7">
        <v>0</v>
      </c>
      <c r="H352" s="7">
        <v>0</v>
      </c>
      <c r="I352" s="7">
        <v>0</v>
      </c>
      <c r="J352" s="7">
        <v>1</v>
      </c>
      <c r="K352" s="7">
        <v>1</v>
      </c>
      <c r="L352" s="7">
        <v>0</v>
      </c>
      <c r="M352" s="7">
        <v>0</v>
      </c>
      <c r="N352" s="7">
        <v>0</v>
      </c>
      <c r="O352" s="7">
        <v>0</v>
      </c>
      <c r="P352" s="7">
        <v>1</v>
      </c>
      <c r="Q352" s="7">
        <v>1</v>
      </c>
    </row>
    <row r="353" spans="1:17" x14ac:dyDescent="0.25">
      <c r="A353" t="s">
        <v>556</v>
      </c>
      <c r="E353" s="7">
        <v>33</v>
      </c>
      <c r="F353" s="7">
        <v>0</v>
      </c>
      <c r="G353" s="7">
        <v>0</v>
      </c>
      <c r="H353" s="7">
        <v>0</v>
      </c>
      <c r="I353" s="7">
        <v>10</v>
      </c>
      <c r="J353" s="7">
        <v>11</v>
      </c>
      <c r="K353" s="7">
        <v>21</v>
      </c>
      <c r="L353" s="7">
        <v>0</v>
      </c>
      <c r="M353" s="7">
        <v>0</v>
      </c>
      <c r="N353" s="7">
        <v>0</v>
      </c>
      <c r="O353" s="7">
        <v>10</v>
      </c>
      <c r="P353" s="7">
        <v>11</v>
      </c>
      <c r="Q353" s="7">
        <v>21</v>
      </c>
    </row>
    <row r="354" spans="1:17" x14ac:dyDescent="0.25">
      <c r="B354" t="s">
        <v>556</v>
      </c>
      <c r="E354" s="7">
        <v>33</v>
      </c>
      <c r="F354" s="7">
        <v>0</v>
      </c>
      <c r="G354" s="7">
        <v>0</v>
      </c>
      <c r="H354" s="7">
        <v>0</v>
      </c>
      <c r="I354" s="7">
        <v>10</v>
      </c>
      <c r="J354" s="7">
        <v>11</v>
      </c>
      <c r="K354" s="7">
        <v>21</v>
      </c>
      <c r="L354" s="7">
        <v>0</v>
      </c>
      <c r="M354" s="7">
        <v>0</v>
      </c>
      <c r="N354" s="7">
        <v>0</v>
      </c>
      <c r="O354" s="7">
        <v>10</v>
      </c>
      <c r="P354" s="7">
        <v>11</v>
      </c>
      <c r="Q354" s="7">
        <v>21</v>
      </c>
    </row>
    <row r="355" spans="1:17" x14ac:dyDescent="0.25">
      <c r="C355" t="s">
        <v>26</v>
      </c>
      <c r="E355" s="7">
        <v>33</v>
      </c>
      <c r="F355" s="7">
        <v>0</v>
      </c>
      <c r="G355" s="7">
        <v>0</v>
      </c>
      <c r="H355" s="7">
        <v>0</v>
      </c>
      <c r="I355" s="7">
        <v>10</v>
      </c>
      <c r="J355" s="7">
        <v>11</v>
      </c>
      <c r="K355" s="7">
        <v>21</v>
      </c>
      <c r="L355" s="7">
        <v>0</v>
      </c>
      <c r="M355" s="7">
        <v>0</v>
      </c>
      <c r="N355" s="7">
        <v>0</v>
      </c>
      <c r="O355" s="7">
        <v>10</v>
      </c>
      <c r="P355" s="7">
        <v>11</v>
      </c>
      <c r="Q355" s="7">
        <v>21</v>
      </c>
    </row>
    <row r="356" spans="1:17" x14ac:dyDescent="0.25">
      <c r="D356" t="s">
        <v>866</v>
      </c>
      <c r="E356" s="7">
        <v>33</v>
      </c>
      <c r="F356" s="7">
        <v>0</v>
      </c>
      <c r="G356" s="7">
        <v>0</v>
      </c>
      <c r="H356" s="7">
        <v>0</v>
      </c>
      <c r="I356" s="7">
        <v>10</v>
      </c>
      <c r="J356" s="7">
        <v>11</v>
      </c>
      <c r="K356" s="7">
        <v>21</v>
      </c>
      <c r="L356" s="7">
        <v>0</v>
      </c>
      <c r="M356" s="7">
        <v>0</v>
      </c>
      <c r="N356" s="7">
        <v>0</v>
      </c>
      <c r="O356" s="7">
        <v>10</v>
      </c>
      <c r="P356" s="7">
        <v>11</v>
      </c>
      <c r="Q356" s="7">
        <v>21</v>
      </c>
    </row>
    <row r="357" spans="1:17" x14ac:dyDescent="0.25">
      <c r="A357" t="s">
        <v>6</v>
      </c>
      <c r="E357" s="7">
        <v>4653</v>
      </c>
      <c r="F357" s="7">
        <v>0</v>
      </c>
      <c r="G357" s="7">
        <v>0</v>
      </c>
      <c r="H357" s="7">
        <v>0</v>
      </c>
      <c r="I357" s="7">
        <v>199</v>
      </c>
      <c r="J357" s="7">
        <v>104</v>
      </c>
      <c r="K357" s="7">
        <v>303</v>
      </c>
      <c r="L357" s="7">
        <v>36</v>
      </c>
      <c r="M357" s="7">
        <v>7</v>
      </c>
      <c r="N357" s="7">
        <v>43</v>
      </c>
      <c r="O357" s="7">
        <v>235</v>
      </c>
      <c r="P357" s="7">
        <v>111</v>
      </c>
      <c r="Q357" s="7">
        <v>346</v>
      </c>
    </row>
    <row r="358" spans="1:17" x14ac:dyDescent="0.25">
      <c r="B358" t="s">
        <v>6</v>
      </c>
      <c r="E358" s="7">
        <v>4653</v>
      </c>
      <c r="F358" s="7">
        <v>0</v>
      </c>
      <c r="G358" s="7">
        <v>0</v>
      </c>
      <c r="H358" s="7">
        <v>0</v>
      </c>
      <c r="I358" s="7">
        <v>199</v>
      </c>
      <c r="J358" s="7">
        <v>104</v>
      </c>
      <c r="K358" s="7">
        <v>303</v>
      </c>
      <c r="L358" s="7">
        <v>36</v>
      </c>
      <c r="M358" s="7">
        <v>7</v>
      </c>
      <c r="N358" s="7">
        <v>43</v>
      </c>
      <c r="O358" s="7">
        <v>235</v>
      </c>
      <c r="P358" s="7">
        <v>111</v>
      </c>
      <c r="Q358" s="7">
        <v>346</v>
      </c>
    </row>
    <row r="359" spans="1:17" x14ac:dyDescent="0.25">
      <c r="C359" t="s">
        <v>2</v>
      </c>
      <c r="E359" s="7">
        <v>4653</v>
      </c>
      <c r="F359" s="7">
        <v>0</v>
      </c>
      <c r="G359" s="7">
        <v>0</v>
      </c>
      <c r="H359" s="7">
        <v>0</v>
      </c>
      <c r="I359" s="7">
        <v>199</v>
      </c>
      <c r="J359" s="7">
        <v>104</v>
      </c>
      <c r="K359" s="7">
        <v>303</v>
      </c>
      <c r="L359" s="7">
        <v>36</v>
      </c>
      <c r="M359" s="7">
        <v>7</v>
      </c>
      <c r="N359" s="7">
        <v>43</v>
      </c>
      <c r="O359" s="7">
        <v>235</v>
      </c>
      <c r="P359" s="7">
        <v>111</v>
      </c>
      <c r="Q359" s="7">
        <v>346</v>
      </c>
    </row>
    <row r="360" spans="1:17" x14ac:dyDescent="0.25">
      <c r="D360" t="s">
        <v>866</v>
      </c>
      <c r="E360" s="7">
        <v>4479</v>
      </c>
      <c r="F360" s="7">
        <v>0</v>
      </c>
      <c r="G360" s="7">
        <v>0</v>
      </c>
      <c r="H360" s="7">
        <v>0</v>
      </c>
      <c r="I360" s="7">
        <v>193</v>
      </c>
      <c r="J360" s="7">
        <v>101</v>
      </c>
      <c r="K360" s="7">
        <v>294</v>
      </c>
      <c r="L360" s="7">
        <v>36</v>
      </c>
      <c r="M360" s="7">
        <v>7</v>
      </c>
      <c r="N360" s="7">
        <v>43</v>
      </c>
      <c r="O360" s="7">
        <v>229</v>
      </c>
      <c r="P360" s="7">
        <v>108</v>
      </c>
      <c r="Q360" s="7">
        <v>337</v>
      </c>
    </row>
    <row r="361" spans="1:17" x14ac:dyDescent="0.25">
      <c r="D361" t="s">
        <v>867</v>
      </c>
      <c r="E361" s="7">
        <v>174</v>
      </c>
      <c r="F361" s="7">
        <v>0</v>
      </c>
      <c r="G361" s="7">
        <v>0</v>
      </c>
      <c r="H361" s="7">
        <v>0</v>
      </c>
      <c r="I361" s="7">
        <v>6</v>
      </c>
      <c r="J361" s="7">
        <v>3</v>
      </c>
      <c r="K361" s="7">
        <v>9</v>
      </c>
      <c r="L361" s="7">
        <v>0</v>
      </c>
      <c r="M361" s="7">
        <v>0</v>
      </c>
      <c r="N361" s="7">
        <v>0</v>
      </c>
      <c r="O361" s="7">
        <v>6</v>
      </c>
      <c r="P361" s="7">
        <v>3</v>
      </c>
      <c r="Q361" s="7">
        <v>9</v>
      </c>
    </row>
    <row r="362" spans="1:17" x14ac:dyDescent="0.25">
      <c r="A362" t="s">
        <v>15</v>
      </c>
      <c r="E362" s="7">
        <v>3428</v>
      </c>
      <c r="F362" s="7">
        <v>0</v>
      </c>
      <c r="G362" s="7">
        <v>0</v>
      </c>
      <c r="H362" s="7">
        <v>0</v>
      </c>
      <c r="I362" s="7">
        <v>88</v>
      </c>
      <c r="J362" s="7">
        <v>57</v>
      </c>
      <c r="K362" s="7">
        <v>145</v>
      </c>
      <c r="L362" s="7">
        <v>10</v>
      </c>
      <c r="M362" s="7">
        <v>10</v>
      </c>
      <c r="N362" s="7">
        <v>20</v>
      </c>
      <c r="O362" s="7">
        <v>98</v>
      </c>
      <c r="P362" s="7">
        <v>67</v>
      </c>
      <c r="Q362" s="7">
        <v>165</v>
      </c>
    </row>
    <row r="363" spans="1:17" x14ac:dyDescent="0.25">
      <c r="B363" t="s">
        <v>15</v>
      </c>
      <c r="E363" s="7">
        <v>3428</v>
      </c>
      <c r="F363" s="7">
        <v>0</v>
      </c>
      <c r="G363" s="7">
        <v>0</v>
      </c>
      <c r="H363" s="7">
        <v>0</v>
      </c>
      <c r="I363" s="7">
        <v>88</v>
      </c>
      <c r="J363" s="7">
        <v>57</v>
      </c>
      <c r="K363" s="7">
        <v>145</v>
      </c>
      <c r="L363" s="7">
        <v>10</v>
      </c>
      <c r="M363" s="7">
        <v>10</v>
      </c>
      <c r="N363" s="7">
        <v>20</v>
      </c>
      <c r="O363" s="7">
        <v>98</v>
      </c>
      <c r="P363" s="7">
        <v>67</v>
      </c>
      <c r="Q363" s="7">
        <v>165</v>
      </c>
    </row>
    <row r="364" spans="1:17" x14ac:dyDescent="0.25">
      <c r="C364" t="s">
        <v>2</v>
      </c>
      <c r="E364" s="7">
        <v>3428</v>
      </c>
      <c r="F364" s="7">
        <v>0</v>
      </c>
      <c r="G364" s="7">
        <v>0</v>
      </c>
      <c r="H364" s="7">
        <v>0</v>
      </c>
      <c r="I364" s="7">
        <v>88</v>
      </c>
      <c r="J364" s="7">
        <v>57</v>
      </c>
      <c r="K364" s="7">
        <v>145</v>
      </c>
      <c r="L364" s="7">
        <v>10</v>
      </c>
      <c r="M364" s="7">
        <v>10</v>
      </c>
      <c r="N364" s="7">
        <v>20</v>
      </c>
      <c r="O364" s="7">
        <v>98</v>
      </c>
      <c r="P364" s="7">
        <v>67</v>
      </c>
      <c r="Q364" s="7">
        <v>165</v>
      </c>
    </row>
    <row r="365" spans="1:17" x14ac:dyDescent="0.25">
      <c r="D365" t="s">
        <v>866</v>
      </c>
      <c r="E365" s="7">
        <v>3428</v>
      </c>
      <c r="F365" s="7">
        <v>0</v>
      </c>
      <c r="G365" s="7">
        <v>0</v>
      </c>
      <c r="H365" s="7">
        <v>0</v>
      </c>
      <c r="I365" s="7">
        <v>88</v>
      </c>
      <c r="J365" s="7">
        <v>57</v>
      </c>
      <c r="K365" s="7">
        <v>145</v>
      </c>
      <c r="L365" s="7">
        <v>10</v>
      </c>
      <c r="M365" s="7">
        <v>10</v>
      </c>
      <c r="N365" s="7">
        <v>20</v>
      </c>
      <c r="O365" s="7">
        <v>98</v>
      </c>
      <c r="P365" s="7">
        <v>67</v>
      </c>
      <c r="Q365" s="7">
        <v>165</v>
      </c>
    </row>
    <row r="366" spans="1:17" x14ac:dyDescent="0.25">
      <c r="A366" t="s">
        <v>20</v>
      </c>
      <c r="E366" s="7">
        <v>3133</v>
      </c>
      <c r="F366" s="7">
        <v>0</v>
      </c>
      <c r="G366" s="7">
        <v>0</v>
      </c>
      <c r="H366" s="7">
        <v>0</v>
      </c>
      <c r="I366" s="7">
        <v>70</v>
      </c>
      <c r="J366" s="7">
        <v>39</v>
      </c>
      <c r="K366" s="7">
        <v>109</v>
      </c>
      <c r="L366" s="7">
        <v>17</v>
      </c>
      <c r="M366" s="7">
        <v>12</v>
      </c>
      <c r="N366" s="7">
        <v>29</v>
      </c>
      <c r="O366" s="7">
        <v>87</v>
      </c>
      <c r="P366" s="7">
        <v>51</v>
      </c>
      <c r="Q366" s="7">
        <v>138</v>
      </c>
    </row>
    <row r="367" spans="1:17" x14ac:dyDescent="0.25">
      <c r="B367" t="s">
        <v>20</v>
      </c>
      <c r="E367" s="7">
        <v>3133</v>
      </c>
      <c r="F367" s="7">
        <v>0</v>
      </c>
      <c r="G367" s="7">
        <v>0</v>
      </c>
      <c r="H367" s="7">
        <v>0</v>
      </c>
      <c r="I367" s="7">
        <v>70</v>
      </c>
      <c r="J367" s="7">
        <v>39</v>
      </c>
      <c r="K367" s="7">
        <v>109</v>
      </c>
      <c r="L367" s="7">
        <v>17</v>
      </c>
      <c r="M367" s="7">
        <v>12</v>
      </c>
      <c r="N367" s="7">
        <v>29</v>
      </c>
      <c r="O367" s="7">
        <v>87</v>
      </c>
      <c r="P367" s="7">
        <v>51</v>
      </c>
      <c r="Q367" s="7">
        <v>138</v>
      </c>
    </row>
    <row r="368" spans="1:17" x14ac:dyDescent="0.25">
      <c r="C368" t="s">
        <v>21</v>
      </c>
      <c r="E368" s="7">
        <v>3133</v>
      </c>
      <c r="F368" s="7">
        <v>0</v>
      </c>
      <c r="G368" s="7">
        <v>0</v>
      </c>
      <c r="H368" s="7">
        <v>0</v>
      </c>
      <c r="I368" s="7">
        <v>70</v>
      </c>
      <c r="J368" s="7">
        <v>39</v>
      </c>
      <c r="K368" s="7">
        <v>109</v>
      </c>
      <c r="L368" s="7">
        <v>17</v>
      </c>
      <c r="M368" s="7">
        <v>12</v>
      </c>
      <c r="N368" s="7">
        <v>29</v>
      </c>
      <c r="O368" s="7">
        <v>87</v>
      </c>
      <c r="P368" s="7">
        <v>51</v>
      </c>
      <c r="Q368" s="7">
        <v>138</v>
      </c>
    </row>
    <row r="369" spans="1:17" x14ac:dyDescent="0.25">
      <c r="D369" t="s">
        <v>866</v>
      </c>
      <c r="E369" s="7">
        <v>2203</v>
      </c>
      <c r="F369" s="7">
        <v>0</v>
      </c>
      <c r="G369" s="7">
        <v>0</v>
      </c>
      <c r="H369" s="7">
        <v>0</v>
      </c>
      <c r="I369" s="7">
        <v>70</v>
      </c>
      <c r="J369" s="7">
        <v>38</v>
      </c>
      <c r="K369" s="7">
        <v>108</v>
      </c>
      <c r="L369" s="7">
        <v>9</v>
      </c>
      <c r="M369" s="7">
        <v>6</v>
      </c>
      <c r="N369" s="7">
        <v>15</v>
      </c>
      <c r="O369" s="7">
        <v>79</v>
      </c>
      <c r="P369" s="7">
        <v>44</v>
      </c>
      <c r="Q369" s="7">
        <v>123</v>
      </c>
    </row>
    <row r="370" spans="1:17" x14ac:dyDescent="0.25">
      <c r="D370" t="s">
        <v>867</v>
      </c>
      <c r="E370" s="7">
        <v>930</v>
      </c>
      <c r="F370" s="7">
        <v>0</v>
      </c>
      <c r="G370" s="7">
        <v>0</v>
      </c>
      <c r="H370" s="7">
        <v>0</v>
      </c>
      <c r="I370" s="7">
        <v>0</v>
      </c>
      <c r="J370" s="7">
        <v>1</v>
      </c>
      <c r="K370" s="7">
        <v>1</v>
      </c>
      <c r="L370" s="7">
        <v>8</v>
      </c>
      <c r="M370" s="7">
        <v>6</v>
      </c>
      <c r="N370" s="7">
        <v>14</v>
      </c>
      <c r="O370" s="7">
        <v>8</v>
      </c>
      <c r="P370" s="7">
        <v>7</v>
      </c>
      <c r="Q370" s="7">
        <v>15</v>
      </c>
    </row>
    <row r="371" spans="1:17" x14ac:dyDescent="0.25">
      <c r="A371" t="s">
        <v>414</v>
      </c>
      <c r="E371" s="7">
        <v>728</v>
      </c>
      <c r="F371" s="7">
        <v>0</v>
      </c>
      <c r="G371" s="7">
        <v>0</v>
      </c>
      <c r="H371" s="7">
        <v>0</v>
      </c>
      <c r="I371" s="7">
        <v>29</v>
      </c>
      <c r="J371" s="7">
        <v>19</v>
      </c>
      <c r="K371" s="7">
        <v>48</v>
      </c>
      <c r="L371" s="7">
        <v>0</v>
      </c>
      <c r="M371" s="7">
        <v>0</v>
      </c>
      <c r="N371" s="7">
        <v>0</v>
      </c>
      <c r="O371" s="7">
        <v>29</v>
      </c>
      <c r="P371" s="7">
        <v>19</v>
      </c>
      <c r="Q371" s="7">
        <v>48</v>
      </c>
    </row>
    <row r="372" spans="1:17" x14ac:dyDescent="0.25">
      <c r="B372" t="s">
        <v>414</v>
      </c>
      <c r="E372" s="7">
        <v>728</v>
      </c>
      <c r="F372" s="7">
        <v>0</v>
      </c>
      <c r="G372" s="7">
        <v>0</v>
      </c>
      <c r="H372" s="7">
        <v>0</v>
      </c>
      <c r="I372" s="7">
        <v>29</v>
      </c>
      <c r="J372" s="7">
        <v>19</v>
      </c>
      <c r="K372" s="7">
        <v>48</v>
      </c>
      <c r="L372" s="7">
        <v>0</v>
      </c>
      <c r="M372" s="7">
        <v>0</v>
      </c>
      <c r="N372" s="7">
        <v>0</v>
      </c>
      <c r="O372" s="7">
        <v>29</v>
      </c>
      <c r="P372" s="7">
        <v>19</v>
      </c>
      <c r="Q372" s="7">
        <v>48</v>
      </c>
    </row>
    <row r="373" spans="1:17" x14ac:dyDescent="0.25">
      <c r="C373" t="s">
        <v>415</v>
      </c>
      <c r="E373" s="7">
        <v>728</v>
      </c>
      <c r="F373" s="7">
        <v>0</v>
      </c>
      <c r="G373" s="7">
        <v>0</v>
      </c>
      <c r="H373" s="7">
        <v>0</v>
      </c>
      <c r="I373" s="7">
        <v>29</v>
      </c>
      <c r="J373" s="7">
        <v>19</v>
      </c>
      <c r="K373" s="7">
        <v>48</v>
      </c>
      <c r="L373" s="7">
        <v>0</v>
      </c>
      <c r="M373" s="7">
        <v>0</v>
      </c>
      <c r="N373" s="7">
        <v>0</v>
      </c>
      <c r="O373" s="7">
        <v>29</v>
      </c>
      <c r="P373" s="7">
        <v>19</v>
      </c>
      <c r="Q373" s="7">
        <v>48</v>
      </c>
    </row>
    <row r="374" spans="1:17" x14ac:dyDescent="0.25">
      <c r="D374" t="s">
        <v>866</v>
      </c>
      <c r="E374" s="7">
        <v>570</v>
      </c>
      <c r="F374" s="7">
        <v>0</v>
      </c>
      <c r="G374" s="7">
        <v>0</v>
      </c>
      <c r="H374" s="7">
        <v>0</v>
      </c>
      <c r="I374" s="7">
        <v>26</v>
      </c>
      <c r="J374" s="7">
        <v>14</v>
      </c>
      <c r="K374" s="7">
        <v>40</v>
      </c>
      <c r="L374" s="7">
        <v>0</v>
      </c>
      <c r="M374" s="7">
        <v>0</v>
      </c>
      <c r="N374" s="7">
        <v>0</v>
      </c>
      <c r="O374" s="7">
        <v>26</v>
      </c>
      <c r="P374" s="7">
        <v>14</v>
      </c>
      <c r="Q374" s="7">
        <v>40</v>
      </c>
    </row>
    <row r="375" spans="1:17" x14ac:dyDescent="0.25">
      <c r="D375" t="s">
        <v>867</v>
      </c>
      <c r="E375" s="7">
        <v>158</v>
      </c>
      <c r="F375" s="7">
        <v>0</v>
      </c>
      <c r="G375" s="7">
        <v>0</v>
      </c>
      <c r="H375" s="7">
        <v>0</v>
      </c>
      <c r="I375" s="7">
        <v>3</v>
      </c>
      <c r="J375" s="7">
        <v>5</v>
      </c>
      <c r="K375" s="7">
        <v>8</v>
      </c>
      <c r="L375" s="7">
        <v>0</v>
      </c>
      <c r="M375" s="7">
        <v>0</v>
      </c>
      <c r="N375" s="7">
        <v>0</v>
      </c>
      <c r="O375" s="7">
        <v>3</v>
      </c>
      <c r="P375" s="7">
        <v>5</v>
      </c>
      <c r="Q375" s="7">
        <v>8</v>
      </c>
    </row>
    <row r="376" spans="1:17" x14ac:dyDescent="0.25">
      <c r="A376" t="s">
        <v>25</v>
      </c>
      <c r="E376" s="7">
        <v>6730</v>
      </c>
      <c r="F376" s="7">
        <v>0</v>
      </c>
      <c r="G376" s="7">
        <v>0</v>
      </c>
      <c r="H376" s="7">
        <v>0</v>
      </c>
      <c r="I376" s="7">
        <v>185</v>
      </c>
      <c r="J376" s="7">
        <v>128</v>
      </c>
      <c r="K376" s="7">
        <v>313</v>
      </c>
      <c r="L376" s="7">
        <v>15</v>
      </c>
      <c r="M376" s="7">
        <v>7</v>
      </c>
      <c r="N376" s="7">
        <v>22</v>
      </c>
      <c r="O376" s="7">
        <v>200</v>
      </c>
      <c r="P376" s="7">
        <v>135</v>
      </c>
      <c r="Q376" s="7">
        <v>335</v>
      </c>
    </row>
    <row r="377" spans="1:17" x14ac:dyDescent="0.25">
      <c r="B377" t="s">
        <v>25</v>
      </c>
      <c r="E377" s="7">
        <v>6730</v>
      </c>
      <c r="F377" s="7">
        <v>0</v>
      </c>
      <c r="G377" s="7">
        <v>0</v>
      </c>
      <c r="H377" s="7">
        <v>0</v>
      </c>
      <c r="I377" s="7">
        <v>185</v>
      </c>
      <c r="J377" s="7">
        <v>128</v>
      </c>
      <c r="K377" s="7">
        <v>313</v>
      </c>
      <c r="L377" s="7">
        <v>15</v>
      </c>
      <c r="M377" s="7">
        <v>7</v>
      </c>
      <c r="N377" s="7">
        <v>22</v>
      </c>
      <c r="O377" s="7">
        <v>200</v>
      </c>
      <c r="P377" s="7">
        <v>135</v>
      </c>
      <c r="Q377" s="7">
        <v>335</v>
      </c>
    </row>
    <row r="378" spans="1:17" x14ac:dyDescent="0.25">
      <c r="C378" t="s">
        <v>26</v>
      </c>
      <c r="E378" s="7">
        <v>6730</v>
      </c>
      <c r="F378" s="7">
        <v>0</v>
      </c>
      <c r="G378" s="7">
        <v>0</v>
      </c>
      <c r="H378" s="7">
        <v>0</v>
      </c>
      <c r="I378" s="7">
        <v>185</v>
      </c>
      <c r="J378" s="7">
        <v>128</v>
      </c>
      <c r="K378" s="7">
        <v>313</v>
      </c>
      <c r="L378" s="7">
        <v>15</v>
      </c>
      <c r="M378" s="7">
        <v>7</v>
      </c>
      <c r="N378" s="7">
        <v>22</v>
      </c>
      <c r="O378" s="7">
        <v>200</v>
      </c>
      <c r="P378" s="7">
        <v>135</v>
      </c>
      <c r="Q378" s="7">
        <v>335</v>
      </c>
    </row>
    <row r="379" spans="1:17" x14ac:dyDescent="0.25">
      <c r="D379" t="s">
        <v>866</v>
      </c>
      <c r="E379" s="7">
        <v>6448</v>
      </c>
      <c r="F379" s="7">
        <v>0</v>
      </c>
      <c r="G379" s="7">
        <v>0</v>
      </c>
      <c r="H379" s="7">
        <v>0</v>
      </c>
      <c r="I379" s="7">
        <v>175</v>
      </c>
      <c r="J379" s="7">
        <v>118</v>
      </c>
      <c r="K379" s="7">
        <v>293</v>
      </c>
      <c r="L379" s="7">
        <v>15</v>
      </c>
      <c r="M379" s="7">
        <v>7</v>
      </c>
      <c r="N379" s="7">
        <v>22</v>
      </c>
      <c r="O379" s="7">
        <v>190</v>
      </c>
      <c r="P379" s="7">
        <v>125</v>
      </c>
      <c r="Q379" s="7">
        <v>315</v>
      </c>
    </row>
    <row r="380" spans="1:17" x14ac:dyDescent="0.25">
      <c r="D380" t="s">
        <v>867</v>
      </c>
      <c r="E380" s="7">
        <v>282</v>
      </c>
      <c r="F380" s="7">
        <v>0</v>
      </c>
      <c r="G380" s="7">
        <v>0</v>
      </c>
      <c r="H380" s="7">
        <v>0</v>
      </c>
      <c r="I380" s="7">
        <v>10</v>
      </c>
      <c r="J380" s="7">
        <v>10</v>
      </c>
      <c r="K380" s="7">
        <v>20</v>
      </c>
      <c r="L380" s="7">
        <v>0</v>
      </c>
      <c r="M380" s="7">
        <v>0</v>
      </c>
      <c r="N380" s="7">
        <v>0</v>
      </c>
      <c r="O380" s="7">
        <v>10</v>
      </c>
      <c r="P380" s="7">
        <v>10</v>
      </c>
      <c r="Q380" s="7">
        <v>20</v>
      </c>
    </row>
    <row r="381" spans="1:17" x14ac:dyDescent="0.25">
      <c r="A381" t="s">
        <v>400</v>
      </c>
      <c r="E381" s="7">
        <v>1761</v>
      </c>
      <c r="F381" s="7">
        <v>0</v>
      </c>
      <c r="G381" s="7">
        <v>0</v>
      </c>
      <c r="H381" s="7">
        <v>0</v>
      </c>
      <c r="I381" s="7">
        <v>62</v>
      </c>
      <c r="J381" s="7">
        <v>30</v>
      </c>
      <c r="K381" s="7">
        <v>92</v>
      </c>
      <c r="L381" s="7">
        <v>0</v>
      </c>
      <c r="M381" s="7">
        <v>0</v>
      </c>
      <c r="N381" s="7">
        <v>0</v>
      </c>
      <c r="O381" s="7">
        <v>62</v>
      </c>
      <c r="P381" s="7">
        <v>30</v>
      </c>
      <c r="Q381" s="7">
        <v>92</v>
      </c>
    </row>
    <row r="382" spans="1:17" x14ac:dyDescent="0.25">
      <c r="B382" t="s">
        <v>400</v>
      </c>
      <c r="E382" s="7">
        <v>1761</v>
      </c>
      <c r="F382" s="7">
        <v>0</v>
      </c>
      <c r="G382" s="7">
        <v>0</v>
      </c>
      <c r="H382" s="7">
        <v>0</v>
      </c>
      <c r="I382" s="7">
        <v>62</v>
      </c>
      <c r="J382" s="7">
        <v>30</v>
      </c>
      <c r="K382" s="7">
        <v>92</v>
      </c>
      <c r="L382" s="7">
        <v>0</v>
      </c>
      <c r="M382" s="7">
        <v>0</v>
      </c>
      <c r="N382" s="7">
        <v>0</v>
      </c>
      <c r="O382" s="7">
        <v>62</v>
      </c>
      <c r="P382" s="7">
        <v>30</v>
      </c>
      <c r="Q382" s="7">
        <v>92</v>
      </c>
    </row>
    <row r="383" spans="1:17" x14ac:dyDescent="0.25">
      <c r="C383" t="s">
        <v>51</v>
      </c>
      <c r="E383" s="7">
        <v>1761</v>
      </c>
      <c r="F383" s="7">
        <v>0</v>
      </c>
      <c r="G383" s="7">
        <v>0</v>
      </c>
      <c r="H383" s="7">
        <v>0</v>
      </c>
      <c r="I383" s="7">
        <v>62</v>
      </c>
      <c r="J383" s="7">
        <v>30</v>
      </c>
      <c r="K383" s="7">
        <v>92</v>
      </c>
      <c r="L383" s="7">
        <v>0</v>
      </c>
      <c r="M383" s="7">
        <v>0</v>
      </c>
      <c r="N383" s="7">
        <v>0</v>
      </c>
      <c r="O383" s="7">
        <v>62</v>
      </c>
      <c r="P383" s="7">
        <v>30</v>
      </c>
      <c r="Q383" s="7">
        <v>92</v>
      </c>
    </row>
    <row r="384" spans="1:17" x14ac:dyDescent="0.25">
      <c r="D384" t="s">
        <v>866</v>
      </c>
      <c r="E384" s="7">
        <v>1488</v>
      </c>
      <c r="F384" s="7">
        <v>0</v>
      </c>
      <c r="G384" s="7">
        <v>0</v>
      </c>
      <c r="H384" s="7">
        <v>0</v>
      </c>
      <c r="I384" s="7">
        <v>48</v>
      </c>
      <c r="J384" s="7">
        <v>27</v>
      </c>
      <c r="K384" s="7">
        <v>75</v>
      </c>
      <c r="L384" s="7">
        <v>0</v>
      </c>
      <c r="M384" s="7">
        <v>0</v>
      </c>
      <c r="N384" s="7">
        <v>0</v>
      </c>
      <c r="O384" s="7">
        <v>48</v>
      </c>
      <c r="P384" s="7">
        <v>27</v>
      </c>
      <c r="Q384" s="7">
        <v>75</v>
      </c>
    </row>
    <row r="385" spans="1:17" x14ac:dyDescent="0.25">
      <c r="D385" t="s">
        <v>867</v>
      </c>
      <c r="E385" s="7">
        <v>273</v>
      </c>
      <c r="F385" s="7">
        <v>0</v>
      </c>
      <c r="G385" s="7">
        <v>0</v>
      </c>
      <c r="H385" s="7">
        <v>0</v>
      </c>
      <c r="I385" s="7">
        <v>14</v>
      </c>
      <c r="J385" s="7">
        <v>3</v>
      </c>
      <c r="K385" s="7">
        <v>17</v>
      </c>
      <c r="L385" s="7">
        <v>0</v>
      </c>
      <c r="M385" s="7">
        <v>0</v>
      </c>
      <c r="N385" s="7">
        <v>0</v>
      </c>
      <c r="O385" s="7">
        <v>14</v>
      </c>
      <c r="P385" s="7">
        <v>3</v>
      </c>
      <c r="Q385" s="7">
        <v>17</v>
      </c>
    </row>
    <row r="386" spans="1:17" x14ac:dyDescent="0.25">
      <c r="A386" t="s">
        <v>156</v>
      </c>
      <c r="E386" s="7">
        <v>20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10</v>
      </c>
      <c r="M386" s="7">
        <v>5</v>
      </c>
      <c r="N386" s="7">
        <v>15</v>
      </c>
      <c r="O386" s="7">
        <v>10</v>
      </c>
      <c r="P386" s="7">
        <v>5</v>
      </c>
      <c r="Q386" s="7">
        <v>15</v>
      </c>
    </row>
    <row r="387" spans="1:17" x14ac:dyDescent="0.25">
      <c r="B387" t="s">
        <v>156</v>
      </c>
      <c r="E387" s="7">
        <v>20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10</v>
      </c>
      <c r="M387" s="7">
        <v>5</v>
      </c>
      <c r="N387" s="7">
        <v>15</v>
      </c>
      <c r="O387" s="7">
        <v>10</v>
      </c>
      <c r="P387" s="7">
        <v>5</v>
      </c>
      <c r="Q387" s="7">
        <v>15</v>
      </c>
    </row>
    <row r="388" spans="1:17" x14ac:dyDescent="0.25">
      <c r="C388" t="s">
        <v>2</v>
      </c>
      <c r="E388" s="7">
        <v>20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10</v>
      </c>
      <c r="M388" s="7">
        <v>5</v>
      </c>
      <c r="N388" s="7">
        <v>15</v>
      </c>
      <c r="O388" s="7">
        <v>10</v>
      </c>
      <c r="P388" s="7">
        <v>5</v>
      </c>
      <c r="Q388" s="7">
        <v>15</v>
      </c>
    </row>
    <row r="389" spans="1:17" x14ac:dyDescent="0.25">
      <c r="D389" t="s">
        <v>866</v>
      </c>
      <c r="E389" s="7">
        <v>20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10</v>
      </c>
      <c r="M389" s="7">
        <v>5</v>
      </c>
      <c r="N389" s="7">
        <v>15</v>
      </c>
      <c r="O389" s="7">
        <v>10</v>
      </c>
      <c r="P389" s="7">
        <v>5</v>
      </c>
      <c r="Q389" s="7">
        <v>15</v>
      </c>
    </row>
    <row r="390" spans="1:17" x14ac:dyDescent="0.25">
      <c r="A390" t="s">
        <v>13</v>
      </c>
      <c r="E390" s="7">
        <v>3050</v>
      </c>
      <c r="F390" s="7">
        <v>0</v>
      </c>
      <c r="G390" s="7">
        <v>0</v>
      </c>
      <c r="H390" s="7">
        <v>0</v>
      </c>
      <c r="I390" s="7">
        <v>108</v>
      </c>
      <c r="J390" s="7">
        <v>50</v>
      </c>
      <c r="K390" s="7">
        <v>158</v>
      </c>
      <c r="L390" s="7">
        <v>4</v>
      </c>
      <c r="M390" s="7">
        <v>4</v>
      </c>
      <c r="N390" s="7">
        <v>8</v>
      </c>
      <c r="O390" s="7">
        <v>112</v>
      </c>
      <c r="P390" s="7">
        <v>54</v>
      </c>
      <c r="Q390" s="7">
        <v>166</v>
      </c>
    </row>
    <row r="391" spans="1:17" x14ac:dyDescent="0.25">
      <c r="B391" t="s">
        <v>13</v>
      </c>
      <c r="E391" s="7">
        <v>3050</v>
      </c>
      <c r="F391" s="7">
        <v>0</v>
      </c>
      <c r="G391" s="7">
        <v>0</v>
      </c>
      <c r="H391" s="7">
        <v>0</v>
      </c>
      <c r="I391" s="7">
        <v>108</v>
      </c>
      <c r="J391" s="7">
        <v>50</v>
      </c>
      <c r="K391" s="7">
        <v>158</v>
      </c>
      <c r="L391" s="7">
        <v>4</v>
      </c>
      <c r="M391" s="7">
        <v>4</v>
      </c>
      <c r="N391" s="7">
        <v>8</v>
      </c>
      <c r="O391" s="7">
        <v>112</v>
      </c>
      <c r="P391" s="7">
        <v>54</v>
      </c>
      <c r="Q391" s="7">
        <v>166</v>
      </c>
    </row>
    <row r="392" spans="1:17" x14ac:dyDescent="0.25">
      <c r="C392" t="s">
        <v>14</v>
      </c>
      <c r="E392" s="7">
        <v>3050</v>
      </c>
      <c r="F392" s="7">
        <v>0</v>
      </c>
      <c r="G392" s="7">
        <v>0</v>
      </c>
      <c r="H392" s="7">
        <v>0</v>
      </c>
      <c r="I392" s="7">
        <v>108</v>
      </c>
      <c r="J392" s="7">
        <v>50</v>
      </c>
      <c r="K392" s="7">
        <v>158</v>
      </c>
      <c r="L392" s="7">
        <v>4</v>
      </c>
      <c r="M392" s="7">
        <v>4</v>
      </c>
      <c r="N392" s="7">
        <v>8</v>
      </c>
      <c r="O392" s="7">
        <v>112</v>
      </c>
      <c r="P392" s="7">
        <v>54</v>
      </c>
      <c r="Q392" s="7">
        <v>166</v>
      </c>
    </row>
    <row r="393" spans="1:17" x14ac:dyDescent="0.25">
      <c r="D393" t="s">
        <v>866</v>
      </c>
      <c r="E393" s="7">
        <v>2685</v>
      </c>
      <c r="F393" s="7">
        <v>0</v>
      </c>
      <c r="G393" s="7">
        <v>0</v>
      </c>
      <c r="H393" s="7">
        <v>0</v>
      </c>
      <c r="I393" s="7">
        <v>98</v>
      </c>
      <c r="J393" s="7">
        <v>49</v>
      </c>
      <c r="K393" s="7">
        <v>147</v>
      </c>
      <c r="L393" s="7">
        <v>4</v>
      </c>
      <c r="M393" s="7">
        <v>4</v>
      </c>
      <c r="N393" s="7">
        <v>8</v>
      </c>
      <c r="O393" s="7">
        <v>102</v>
      </c>
      <c r="P393" s="7">
        <v>53</v>
      </c>
      <c r="Q393" s="7">
        <v>155</v>
      </c>
    </row>
    <row r="394" spans="1:17" x14ac:dyDescent="0.25">
      <c r="D394" t="s">
        <v>867</v>
      </c>
      <c r="E394" s="7">
        <v>365</v>
      </c>
      <c r="F394" s="7">
        <v>0</v>
      </c>
      <c r="G394" s="7">
        <v>0</v>
      </c>
      <c r="H394" s="7">
        <v>0</v>
      </c>
      <c r="I394" s="7">
        <v>10</v>
      </c>
      <c r="J394" s="7">
        <v>1</v>
      </c>
      <c r="K394" s="7">
        <v>11</v>
      </c>
      <c r="L394" s="7">
        <v>0</v>
      </c>
      <c r="M394" s="7">
        <v>0</v>
      </c>
      <c r="N394" s="7">
        <v>0</v>
      </c>
      <c r="O394" s="7">
        <v>10</v>
      </c>
      <c r="P394" s="7">
        <v>1</v>
      </c>
      <c r="Q394" s="7">
        <v>11</v>
      </c>
    </row>
    <row r="395" spans="1:17" x14ac:dyDescent="0.25">
      <c r="A395" t="s">
        <v>430</v>
      </c>
      <c r="E395" s="7">
        <v>1042</v>
      </c>
      <c r="F395" s="7">
        <v>0</v>
      </c>
      <c r="G395" s="7">
        <v>0</v>
      </c>
      <c r="H395" s="7">
        <v>0</v>
      </c>
      <c r="I395" s="7">
        <v>58</v>
      </c>
      <c r="J395" s="7">
        <v>40</v>
      </c>
      <c r="K395" s="7">
        <v>98</v>
      </c>
      <c r="L395" s="7">
        <v>0</v>
      </c>
      <c r="M395" s="7">
        <v>0</v>
      </c>
      <c r="N395" s="7">
        <v>0</v>
      </c>
      <c r="O395" s="7">
        <v>58</v>
      </c>
      <c r="P395" s="7">
        <v>40</v>
      </c>
      <c r="Q395" s="7">
        <v>98</v>
      </c>
    </row>
    <row r="396" spans="1:17" x14ac:dyDescent="0.25">
      <c r="B396" t="s">
        <v>430</v>
      </c>
      <c r="E396" s="7">
        <v>1042</v>
      </c>
      <c r="F396" s="7">
        <v>0</v>
      </c>
      <c r="G396" s="7">
        <v>0</v>
      </c>
      <c r="H396" s="7">
        <v>0</v>
      </c>
      <c r="I396" s="7">
        <v>58</v>
      </c>
      <c r="J396" s="7">
        <v>40</v>
      </c>
      <c r="K396" s="7">
        <v>98</v>
      </c>
      <c r="L396" s="7">
        <v>0</v>
      </c>
      <c r="M396" s="7">
        <v>0</v>
      </c>
      <c r="N396" s="7">
        <v>0</v>
      </c>
      <c r="O396" s="7">
        <v>58</v>
      </c>
      <c r="P396" s="7">
        <v>40</v>
      </c>
      <c r="Q396" s="7">
        <v>98</v>
      </c>
    </row>
    <row r="397" spans="1:17" x14ac:dyDescent="0.25">
      <c r="C397" t="s">
        <v>49</v>
      </c>
      <c r="E397" s="7">
        <v>1042</v>
      </c>
      <c r="F397" s="7">
        <v>0</v>
      </c>
      <c r="G397" s="7">
        <v>0</v>
      </c>
      <c r="H397" s="7">
        <v>0</v>
      </c>
      <c r="I397" s="7">
        <v>58</v>
      </c>
      <c r="J397" s="7">
        <v>40</v>
      </c>
      <c r="K397" s="7">
        <v>98</v>
      </c>
      <c r="L397" s="7">
        <v>0</v>
      </c>
      <c r="M397" s="7">
        <v>0</v>
      </c>
      <c r="N397" s="7">
        <v>0</v>
      </c>
      <c r="O397" s="7">
        <v>58</v>
      </c>
      <c r="P397" s="7">
        <v>40</v>
      </c>
      <c r="Q397" s="7">
        <v>98</v>
      </c>
    </row>
    <row r="398" spans="1:17" x14ac:dyDescent="0.25">
      <c r="D398" t="s">
        <v>866</v>
      </c>
      <c r="E398" s="7">
        <v>1003</v>
      </c>
      <c r="F398" s="7">
        <v>0</v>
      </c>
      <c r="G398" s="7">
        <v>0</v>
      </c>
      <c r="H398" s="7">
        <v>0</v>
      </c>
      <c r="I398" s="7">
        <v>52</v>
      </c>
      <c r="J398" s="7">
        <v>33</v>
      </c>
      <c r="K398" s="7">
        <v>85</v>
      </c>
      <c r="L398" s="7">
        <v>0</v>
      </c>
      <c r="M398" s="7">
        <v>0</v>
      </c>
      <c r="N398" s="7">
        <v>0</v>
      </c>
      <c r="O398" s="7">
        <v>52</v>
      </c>
      <c r="P398" s="7">
        <v>33</v>
      </c>
      <c r="Q398" s="7">
        <v>85</v>
      </c>
    </row>
    <row r="399" spans="1:17" x14ac:dyDescent="0.25">
      <c r="D399" t="s">
        <v>867</v>
      </c>
      <c r="E399" s="7">
        <v>39</v>
      </c>
      <c r="F399" s="7">
        <v>0</v>
      </c>
      <c r="G399" s="7">
        <v>0</v>
      </c>
      <c r="H399" s="7">
        <v>0</v>
      </c>
      <c r="I399" s="7">
        <v>6</v>
      </c>
      <c r="J399" s="7">
        <v>7</v>
      </c>
      <c r="K399" s="7">
        <v>13</v>
      </c>
      <c r="L399" s="7">
        <v>0</v>
      </c>
      <c r="M399" s="7">
        <v>0</v>
      </c>
      <c r="N399" s="7">
        <v>0</v>
      </c>
      <c r="O399" s="7">
        <v>6</v>
      </c>
      <c r="P399" s="7">
        <v>7</v>
      </c>
      <c r="Q399" s="7">
        <v>13</v>
      </c>
    </row>
    <row r="400" spans="1:17" x14ac:dyDescent="0.25">
      <c r="A400" t="s">
        <v>723</v>
      </c>
      <c r="E400" s="7">
        <v>76</v>
      </c>
      <c r="F400" s="7">
        <v>0</v>
      </c>
      <c r="G400" s="7">
        <v>0</v>
      </c>
      <c r="H400" s="7">
        <v>0</v>
      </c>
      <c r="I400" s="7">
        <v>6</v>
      </c>
      <c r="J400" s="7">
        <v>11</v>
      </c>
      <c r="K400" s="7">
        <v>17</v>
      </c>
      <c r="L400" s="7">
        <v>0</v>
      </c>
      <c r="M400" s="7">
        <v>0</v>
      </c>
      <c r="N400" s="7">
        <v>0</v>
      </c>
      <c r="O400" s="7">
        <v>6</v>
      </c>
      <c r="P400" s="7">
        <v>11</v>
      </c>
      <c r="Q400" s="7">
        <v>17</v>
      </c>
    </row>
    <row r="401" spans="1:17" x14ac:dyDescent="0.25">
      <c r="B401" t="s">
        <v>723</v>
      </c>
      <c r="E401" s="7">
        <v>76</v>
      </c>
      <c r="F401" s="7">
        <v>0</v>
      </c>
      <c r="G401" s="7">
        <v>0</v>
      </c>
      <c r="H401" s="7">
        <v>0</v>
      </c>
      <c r="I401" s="7">
        <v>6</v>
      </c>
      <c r="J401" s="7">
        <v>11</v>
      </c>
      <c r="K401" s="7">
        <v>17</v>
      </c>
      <c r="L401" s="7">
        <v>0</v>
      </c>
      <c r="M401" s="7">
        <v>0</v>
      </c>
      <c r="N401" s="7">
        <v>0</v>
      </c>
      <c r="O401" s="7">
        <v>6</v>
      </c>
      <c r="P401" s="7">
        <v>11</v>
      </c>
      <c r="Q401" s="7">
        <v>17</v>
      </c>
    </row>
    <row r="402" spans="1:17" x14ac:dyDescent="0.25">
      <c r="C402" t="s">
        <v>2</v>
      </c>
      <c r="E402" s="7">
        <v>76</v>
      </c>
      <c r="F402" s="7">
        <v>0</v>
      </c>
      <c r="G402" s="7">
        <v>0</v>
      </c>
      <c r="H402" s="7">
        <v>0</v>
      </c>
      <c r="I402" s="7">
        <v>6</v>
      </c>
      <c r="J402" s="7">
        <v>11</v>
      </c>
      <c r="K402" s="7">
        <v>17</v>
      </c>
      <c r="L402" s="7">
        <v>0</v>
      </c>
      <c r="M402" s="7">
        <v>0</v>
      </c>
      <c r="N402" s="7">
        <v>0</v>
      </c>
      <c r="O402" s="7">
        <v>6</v>
      </c>
      <c r="P402" s="7">
        <v>11</v>
      </c>
      <c r="Q402" s="7">
        <v>17</v>
      </c>
    </row>
    <row r="403" spans="1:17" x14ac:dyDescent="0.25">
      <c r="D403" t="s">
        <v>867</v>
      </c>
      <c r="E403" s="7">
        <v>76</v>
      </c>
      <c r="F403" s="7">
        <v>0</v>
      </c>
      <c r="G403" s="7">
        <v>0</v>
      </c>
      <c r="H403" s="7">
        <v>0</v>
      </c>
      <c r="I403" s="7">
        <v>6</v>
      </c>
      <c r="J403" s="7">
        <v>11</v>
      </c>
      <c r="K403" s="7">
        <v>17</v>
      </c>
      <c r="L403" s="7">
        <v>0</v>
      </c>
      <c r="M403" s="7">
        <v>0</v>
      </c>
      <c r="N403" s="7">
        <v>0</v>
      </c>
      <c r="O403" s="7">
        <v>6</v>
      </c>
      <c r="P403" s="7">
        <v>11</v>
      </c>
      <c r="Q403" s="7">
        <v>17</v>
      </c>
    </row>
    <row r="404" spans="1:17" x14ac:dyDescent="0.25">
      <c r="A404" t="s">
        <v>111</v>
      </c>
      <c r="E404" s="7">
        <v>67</v>
      </c>
      <c r="F404" s="7">
        <v>0</v>
      </c>
      <c r="G404" s="7">
        <v>0</v>
      </c>
      <c r="H404" s="7">
        <v>0</v>
      </c>
      <c r="I404" s="7">
        <v>6</v>
      </c>
      <c r="J404" s="7">
        <v>20</v>
      </c>
      <c r="K404" s="7">
        <v>26</v>
      </c>
      <c r="L404" s="7">
        <v>0</v>
      </c>
      <c r="M404" s="7">
        <v>0</v>
      </c>
      <c r="N404" s="7">
        <v>0</v>
      </c>
      <c r="O404" s="7">
        <v>6</v>
      </c>
      <c r="P404" s="7">
        <v>20</v>
      </c>
      <c r="Q404" s="7">
        <v>26</v>
      </c>
    </row>
    <row r="405" spans="1:17" x14ac:dyDescent="0.25">
      <c r="B405" t="s">
        <v>111</v>
      </c>
      <c r="E405" s="7">
        <v>67</v>
      </c>
      <c r="F405" s="7">
        <v>0</v>
      </c>
      <c r="G405" s="7">
        <v>0</v>
      </c>
      <c r="H405" s="7">
        <v>0</v>
      </c>
      <c r="I405" s="7">
        <v>6</v>
      </c>
      <c r="J405" s="7">
        <v>20</v>
      </c>
      <c r="K405" s="7">
        <v>26</v>
      </c>
      <c r="L405" s="7">
        <v>0</v>
      </c>
      <c r="M405" s="7">
        <v>0</v>
      </c>
      <c r="N405" s="7">
        <v>0</v>
      </c>
      <c r="O405" s="7">
        <v>6</v>
      </c>
      <c r="P405" s="7">
        <v>20</v>
      </c>
      <c r="Q405" s="7">
        <v>26</v>
      </c>
    </row>
    <row r="406" spans="1:17" x14ac:dyDescent="0.25">
      <c r="C406" t="s">
        <v>2</v>
      </c>
      <c r="E406" s="7">
        <v>67</v>
      </c>
      <c r="F406" s="7">
        <v>0</v>
      </c>
      <c r="G406" s="7">
        <v>0</v>
      </c>
      <c r="H406" s="7">
        <v>0</v>
      </c>
      <c r="I406" s="7">
        <v>6</v>
      </c>
      <c r="J406" s="7">
        <v>20</v>
      </c>
      <c r="K406" s="7">
        <v>26</v>
      </c>
      <c r="L406" s="7">
        <v>0</v>
      </c>
      <c r="M406" s="7">
        <v>0</v>
      </c>
      <c r="N406" s="7">
        <v>0</v>
      </c>
      <c r="O406" s="7">
        <v>6</v>
      </c>
      <c r="P406" s="7">
        <v>20</v>
      </c>
      <c r="Q406" s="7">
        <v>26</v>
      </c>
    </row>
    <row r="407" spans="1:17" x14ac:dyDescent="0.25">
      <c r="D407" t="s">
        <v>866</v>
      </c>
      <c r="E407" s="7">
        <v>35</v>
      </c>
      <c r="F407" s="7">
        <v>0</v>
      </c>
      <c r="G407" s="7">
        <v>0</v>
      </c>
      <c r="H407" s="7">
        <v>0</v>
      </c>
      <c r="I407" s="7">
        <v>3</v>
      </c>
      <c r="J407" s="7">
        <v>10</v>
      </c>
      <c r="K407" s="7">
        <v>13</v>
      </c>
      <c r="L407" s="7">
        <v>0</v>
      </c>
      <c r="M407" s="7">
        <v>0</v>
      </c>
      <c r="N407" s="7">
        <v>0</v>
      </c>
      <c r="O407" s="7">
        <v>3</v>
      </c>
      <c r="P407" s="7">
        <v>10</v>
      </c>
      <c r="Q407" s="7">
        <v>13</v>
      </c>
    </row>
    <row r="408" spans="1:17" x14ac:dyDescent="0.25">
      <c r="D408" t="s">
        <v>867</v>
      </c>
      <c r="E408" s="7">
        <v>32</v>
      </c>
      <c r="F408" s="7">
        <v>0</v>
      </c>
      <c r="G408" s="7">
        <v>0</v>
      </c>
      <c r="H408" s="7">
        <v>0</v>
      </c>
      <c r="I408" s="7">
        <v>3</v>
      </c>
      <c r="J408" s="7">
        <v>10</v>
      </c>
      <c r="K408" s="7">
        <v>13</v>
      </c>
      <c r="L408" s="7">
        <v>0</v>
      </c>
      <c r="M408" s="7">
        <v>0</v>
      </c>
      <c r="N408" s="7">
        <v>0</v>
      </c>
      <c r="O408" s="7">
        <v>3</v>
      </c>
      <c r="P408" s="7">
        <v>10</v>
      </c>
      <c r="Q408" s="7">
        <v>13</v>
      </c>
    </row>
    <row r="409" spans="1:17" x14ac:dyDescent="0.25">
      <c r="A409" t="s">
        <v>706</v>
      </c>
      <c r="E409" s="7">
        <v>16</v>
      </c>
      <c r="F409" s="7">
        <v>0</v>
      </c>
      <c r="G409" s="7">
        <v>0</v>
      </c>
      <c r="H409" s="7">
        <v>0</v>
      </c>
      <c r="I409" s="7">
        <v>8</v>
      </c>
      <c r="J409" s="7">
        <v>3</v>
      </c>
      <c r="K409" s="7">
        <v>11</v>
      </c>
      <c r="L409" s="7">
        <v>0</v>
      </c>
      <c r="M409" s="7">
        <v>0</v>
      </c>
      <c r="N409" s="7">
        <v>0</v>
      </c>
      <c r="O409" s="7">
        <v>8</v>
      </c>
      <c r="P409" s="7">
        <v>3</v>
      </c>
      <c r="Q409" s="7">
        <v>11</v>
      </c>
    </row>
    <row r="410" spans="1:17" x14ac:dyDescent="0.25">
      <c r="B410" t="s">
        <v>706</v>
      </c>
      <c r="E410" s="7">
        <v>16</v>
      </c>
      <c r="F410" s="7">
        <v>0</v>
      </c>
      <c r="G410" s="7">
        <v>0</v>
      </c>
      <c r="H410" s="7">
        <v>0</v>
      </c>
      <c r="I410" s="7">
        <v>8</v>
      </c>
      <c r="J410" s="7">
        <v>3</v>
      </c>
      <c r="K410" s="7">
        <v>11</v>
      </c>
      <c r="L410" s="7">
        <v>0</v>
      </c>
      <c r="M410" s="7">
        <v>0</v>
      </c>
      <c r="N410" s="7">
        <v>0</v>
      </c>
      <c r="O410" s="7">
        <v>8</v>
      </c>
      <c r="P410" s="7">
        <v>3</v>
      </c>
      <c r="Q410" s="7">
        <v>11</v>
      </c>
    </row>
    <row r="411" spans="1:17" x14ac:dyDescent="0.25">
      <c r="C411" t="s">
        <v>2</v>
      </c>
      <c r="E411" s="7">
        <v>16</v>
      </c>
      <c r="F411" s="7">
        <v>0</v>
      </c>
      <c r="G411" s="7">
        <v>0</v>
      </c>
      <c r="H411" s="7">
        <v>0</v>
      </c>
      <c r="I411" s="7">
        <v>8</v>
      </c>
      <c r="J411" s="7">
        <v>3</v>
      </c>
      <c r="K411" s="7">
        <v>11</v>
      </c>
      <c r="L411" s="7">
        <v>0</v>
      </c>
      <c r="M411" s="7">
        <v>0</v>
      </c>
      <c r="N411" s="7">
        <v>0</v>
      </c>
      <c r="O411" s="7">
        <v>8</v>
      </c>
      <c r="P411" s="7">
        <v>3</v>
      </c>
      <c r="Q411" s="7">
        <v>11</v>
      </c>
    </row>
    <row r="412" spans="1:17" x14ac:dyDescent="0.25">
      <c r="D412" t="s">
        <v>866</v>
      </c>
      <c r="E412" s="7">
        <v>16</v>
      </c>
      <c r="F412" s="7">
        <v>0</v>
      </c>
      <c r="G412" s="7">
        <v>0</v>
      </c>
      <c r="H412" s="7">
        <v>0</v>
      </c>
      <c r="I412" s="7">
        <v>8</v>
      </c>
      <c r="J412" s="7">
        <v>3</v>
      </c>
      <c r="K412" s="7">
        <v>11</v>
      </c>
      <c r="L412" s="7">
        <v>0</v>
      </c>
      <c r="M412" s="7">
        <v>0</v>
      </c>
      <c r="N412" s="7">
        <v>0</v>
      </c>
      <c r="O412" s="7">
        <v>8</v>
      </c>
      <c r="P412" s="7">
        <v>3</v>
      </c>
      <c r="Q412" s="7">
        <v>11</v>
      </c>
    </row>
    <row r="413" spans="1:17" x14ac:dyDescent="0.25">
      <c r="A413" t="s">
        <v>147</v>
      </c>
      <c r="E413" s="7">
        <v>1189</v>
      </c>
      <c r="F413" s="7">
        <v>0</v>
      </c>
      <c r="G413" s="7">
        <v>0</v>
      </c>
      <c r="H413" s="7">
        <v>0</v>
      </c>
      <c r="I413" s="7">
        <v>121</v>
      </c>
      <c r="J413" s="7">
        <v>112</v>
      </c>
      <c r="K413" s="7">
        <v>233</v>
      </c>
      <c r="L413" s="7">
        <v>0</v>
      </c>
      <c r="M413" s="7">
        <v>1</v>
      </c>
      <c r="N413" s="7">
        <v>1</v>
      </c>
      <c r="O413" s="7">
        <v>121</v>
      </c>
      <c r="P413" s="7">
        <v>113</v>
      </c>
      <c r="Q413" s="7">
        <v>234</v>
      </c>
    </row>
    <row r="414" spans="1:17" x14ac:dyDescent="0.25">
      <c r="B414" t="s">
        <v>147</v>
      </c>
      <c r="E414" s="7">
        <v>1189</v>
      </c>
      <c r="F414" s="7">
        <v>0</v>
      </c>
      <c r="G414" s="7">
        <v>0</v>
      </c>
      <c r="H414" s="7">
        <v>0</v>
      </c>
      <c r="I414" s="7">
        <v>121</v>
      </c>
      <c r="J414" s="7">
        <v>112</v>
      </c>
      <c r="K414" s="7">
        <v>233</v>
      </c>
      <c r="L414" s="7">
        <v>0</v>
      </c>
      <c r="M414" s="7">
        <v>1</v>
      </c>
      <c r="N414" s="7">
        <v>1</v>
      </c>
      <c r="O414" s="7">
        <v>121</v>
      </c>
      <c r="P414" s="7">
        <v>113</v>
      </c>
      <c r="Q414" s="7">
        <v>234</v>
      </c>
    </row>
    <row r="415" spans="1:17" x14ac:dyDescent="0.25">
      <c r="C415" t="s">
        <v>2</v>
      </c>
      <c r="E415" s="7">
        <v>1189</v>
      </c>
      <c r="F415" s="7">
        <v>0</v>
      </c>
      <c r="G415" s="7">
        <v>0</v>
      </c>
      <c r="H415" s="7">
        <v>0</v>
      </c>
      <c r="I415" s="7">
        <v>121</v>
      </c>
      <c r="J415" s="7">
        <v>112</v>
      </c>
      <c r="K415" s="7">
        <v>233</v>
      </c>
      <c r="L415" s="7">
        <v>0</v>
      </c>
      <c r="M415" s="7">
        <v>1</v>
      </c>
      <c r="N415" s="7">
        <v>1</v>
      </c>
      <c r="O415" s="7">
        <v>121</v>
      </c>
      <c r="P415" s="7">
        <v>113</v>
      </c>
      <c r="Q415" s="7">
        <v>234</v>
      </c>
    </row>
    <row r="416" spans="1:17" x14ac:dyDescent="0.25">
      <c r="D416" t="s">
        <v>866</v>
      </c>
      <c r="E416" s="7">
        <v>1189</v>
      </c>
      <c r="F416" s="7">
        <v>0</v>
      </c>
      <c r="G416" s="7">
        <v>0</v>
      </c>
      <c r="H416" s="7">
        <v>0</v>
      </c>
      <c r="I416" s="7">
        <v>121</v>
      </c>
      <c r="J416" s="7">
        <v>112</v>
      </c>
      <c r="K416" s="7">
        <v>233</v>
      </c>
      <c r="L416" s="7">
        <v>0</v>
      </c>
      <c r="M416" s="7">
        <v>1</v>
      </c>
      <c r="N416" s="7">
        <v>1</v>
      </c>
      <c r="O416" s="7">
        <v>121</v>
      </c>
      <c r="P416" s="7">
        <v>113</v>
      </c>
      <c r="Q416" s="7">
        <v>234</v>
      </c>
    </row>
    <row r="417" spans="1:17" x14ac:dyDescent="0.25">
      <c r="A417" t="s">
        <v>668</v>
      </c>
      <c r="E417" s="7">
        <v>55</v>
      </c>
      <c r="F417" s="7">
        <v>0</v>
      </c>
      <c r="G417" s="7">
        <v>0</v>
      </c>
      <c r="H417" s="7">
        <v>0</v>
      </c>
      <c r="I417" s="7">
        <v>40</v>
      </c>
      <c r="J417" s="7">
        <v>61</v>
      </c>
      <c r="K417" s="7">
        <v>101</v>
      </c>
      <c r="L417" s="7">
        <v>0</v>
      </c>
      <c r="M417" s="7">
        <v>0</v>
      </c>
      <c r="N417" s="7">
        <v>0</v>
      </c>
      <c r="O417" s="7">
        <v>40</v>
      </c>
      <c r="P417" s="7">
        <v>61</v>
      </c>
      <c r="Q417" s="7">
        <v>101</v>
      </c>
    </row>
    <row r="418" spans="1:17" x14ac:dyDescent="0.25">
      <c r="B418" t="s">
        <v>668</v>
      </c>
      <c r="E418" s="7">
        <v>55</v>
      </c>
      <c r="F418" s="7">
        <v>0</v>
      </c>
      <c r="G418" s="7">
        <v>0</v>
      </c>
      <c r="H418" s="7">
        <v>0</v>
      </c>
      <c r="I418" s="7">
        <v>40</v>
      </c>
      <c r="J418" s="7">
        <v>61</v>
      </c>
      <c r="K418" s="7">
        <v>101</v>
      </c>
      <c r="L418" s="7">
        <v>0</v>
      </c>
      <c r="M418" s="7">
        <v>0</v>
      </c>
      <c r="N418" s="7">
        <v>0</v>
      </c>
      <c r="O418" s="7">
        <v>40</v>
      </c>
      <c r="P418" s="7">
        <v>61</v>
      </c>
      <c r="Q418" s="7">
        <v>101</v>
      </c>
    </row>
    <row r="419" spans="1:17" x14ac:dyDescent="0.25">
      <c r="C419" t="s">
        <v>26</v>
      </c>
      <c r="E419" s="7">
        <v>55</v>
      </c>
      <c r="F419" s="7">
        <v>0</v>
      </c>
      <c r="G419" s="7">
        <v>0</v>
      </c>
      <c r="H419" s="7">
        <v>0</v>
      </c>
      <c r="I419" s="7">
        <v>40</v>
      </c>
      <c r="J419" s="7">
        <v>61</v>
      </c>
      <c r="K419" s="7">
        <v>101</v>
      </c>
      <c r="L419" s="7">
        <v>0</v>
      </c>
      <c r="M419" s="7">
        <v>0</v>
      </c>
      <c r="N419" s="7">
        <v>0</v>
      </c>
      <c r="O419" s="7">
        <v>40</v>
      </c>
      <c r="P419" s="7">
        <v>61</v>
      </c>
      <c r="Q419" s="7">
        <v>101</v>
      </c>
    </row>
    <row r="420" spans="1:17" x14ac:dyDescent="0.25">
      <c r="D420" t="s">
        <v>866</v>
      </c>
      <c r="E420" s="7">
        <v>55</v>
      </c>
      <c r="F420" s="7">
        <v>0</v>
      </c>
      <c r="G420" s="7">
        <v>0</v>
      </c>
      <c r="H420" s="7">
        <v>0</v>
      </c>
      <c r="I420" s="7">
        <v>40</v>
      </c>
      <c r="J420" s="7">
        <v>61</v>
      </c>
      <c r="K420" s="7">
        <v>101</v>
      </c>
      <c r="L420" s="7">
        <v>0</v>
      </c>
      <c r="M420" s="7">
        <v>0</v>
      </c>
      <c r="N420" s="7">
        <v>0</v>
      </c>
      <c r="O420" s="7">
        <v>40</v>
      </c>
      <c r="P420" s="7">
        <v>61</v>
      </c>
      <c r="Q420" s="7">
        <v>101</v>
      </c>
    </row>
    <row r="421" spans="1:17" x14ac:dyDescent="0.25">
      <c r="A421" t="s">
        <v>615</v>
      </c>
      <c r="E421" s="7">
        <v>84</v>
      </c>
      <c r="F421" s="7">
        <v>0</v>
      </c>
      <c r="G421" s="7">
        <v>0</v>
      </c>
      <c r="H421" s="7">
        <v>0</v>
      </c>
      <c r="I421" s="7">
        <v>7</v>
      </c>
      <c r="J421" s="7">
        <v>8</v>
      </c>
      <c r="K421" s="7">
        <v>15</v>
      </c>
      <c r="L421" s="7">
        <v>0</v>
      </c>
      <c r="M421" s="7">
        <v>0</v>
      </c>
      <c r="N421" s="7">
        <v>0</v>
      </c>
      <c r="O421" s="7">
        <v>7</v>
      </c>
      <c r="P421" s="7">
        <v>8</v>
      </c>
      <c r="Q421" s="7">
        <v>15</v>
      </c>
    </row>
    <row r="422" spans="1:17" x14ac:dyDescent="0.25">
      <c r="B422" t="s">
        <v>615</v>
      </c>
      <c r="E422" s="7">
        <v>84</v>
      </c>
      <c r="F422" s="7">
        <v>0</v>
      </c>
      <c r="G422" s="7">
        <v>0</v>
      </c>
      <c r="H422" s="7">
        <v>0</v>
      </c>
      <c r="I422" s="7">
        <v>7</v>
      </c>
      <c r="J422" s="7">
        <v>8</v>
      </c>
      <c r="K422" s="7">
        <v>15</v>
      </c>
      <c r="L422" s="7">
        <v>0</v>
      </c>
      <c r="M422" s="7">
        <v>0</v>
      </c>
      <c r="N422" s="7">
        <v>0</v>
      </c>
      <c r="O422" s="7">
        <v>7</v>
      </c>
      <c r="P422" s="7">
        <v>8</v>
      </c>
      <c r="Q422" s="7">
        <v>15</v>
      </c>
    </row>
    <row r="423" spans="1:17" x14ac:dyDescent="0.25">
      <c r="C423" t="s">
        <v>26</v>
      </c>
      <c r="E423" s="7">
        <v>84</v>
      </c>
      <c r="F423" s="7">
        <v>0</v>
      </c>
      <c r="G423" s="7">
        <v>0</v>
      </c>
      <c r="H423" s="7">
        <v>0</v>
      </c>
      <c r="I423" s="7">
        <v>7</v>
      </c>
      <c r="J423" s="7">
        <v>8</v>
      </c>
      <c r="K423" s="7">
        <v>15</v>
      </c>
      <c r="L423" s="7">
        <v>0</v>
      </c>
      <c r="M423" s="7">
        <v>0</v>
      </c>
      <c r="N423" s="7">
        <v>0</v>
      </c>
      <c r="O423" s="7">
        <v>7</v>
      </c>
      <c r="P423" s="7">
        <v>8</v>
      </c>
      <c r="Q423" s="7">
        <v>15</v>
      </c>
    </row>
    <row r="424" spans="1:17" x14ac:dyDescent="0.25">
      <c r="D424" t="s">
        <v>867</v>
      </c>
      <c r="E424" s="7">
        <v>84</v>
      </c>
      <c r="F424" s="7">
        <v>0</v>
      </c>
      <c r="G424" s="7">
        <v>0</v>
      </c>
      <c r="H424" s="7">
        <v>0</v>
      </c>
      <c r="I424" s="7">
        <v>7</v>
      </c>
      <c r="J424" s="7">
        <v>8</v>
      </c>
      <c r="K424" s="7">
        <v>15</v>
      </c>
      <c r="L424" s="7">
        <v>0</v>
      </c>
      <c r="M424" s="7">
        <v>0</v>
      </c>
      <c r="N424" s="7">
        <v>0</v>
      </c>
      <c r="O424" s="7">
        <v>7</v>
      </c>
      <c r="P424" s="7">
        <v>8</v>
      </c>
      <c r="Q424" s="7">
        <v>15</v>
      </c>
    </row>
    <row r="425" spans="1:17" x14ac:dyDescent="0.25">
      <c r="A425" t="s">
        <v>419</v>
      </c>
      <c r="E425" s="7">
        <v>449</v>
      </c>
      <c r="F425" s="7">
        <v>0</v>
      </c>
      <c r="G425" s="7">
        <v>0</v>
      </c>
      <c r="H425" s="7">
        <v>0</v>
      </c>
      <c r="I425" s="7">
        <v>18</v>
      </c>
      <c r="J425" s="7">
        <v>21</v>
      </c>
      <c r="K425" s="7">
        <v>39</v>
      </c>
      <c r="L425" s="7">
        <v>0</v>
      </c>
      <c r="M425" s="7">
        <v>0</v>
      </c>
      <c r="N425" s="7">
        <v>0</v>
      </c>
      <c r="O425" s="7">
        <v>18</v>
      </c>
      <c r="P425" s="7">
        <v>21</v>
      </c>
      <c r="Q425" s="7">
        <v>39</v>
      </c>
    </row>
    <row r="426" spans="1:17" x14ac:dyDescent="0.25">
      <c r="B426" t="s">
        <v>420</v>
      </c>
      <c r="E426" s="7">
        <v>449</v>
      </c>
      <c r="F426" s="7">
        <v>0</v>
      </c>
      <c r="G426" s="7">
        <v>0</v>
      </c>
      <c r="H426" s="7">
        <v>0</v>
      </c>
      <c r="I426" s="7">
        <v>18</v>
      </c>
      <c r="J426" s="7">
        <v>21</v>
      </c>
      <c r="K426" s="7">
        <v>39</v>
      </c>
      <c r="L426" s="7">
        <v>0</v>
      </c>
      <c r="M426" s="7">
        <v>0</v>
      </c>
      <c r="N426" s="7">
        <v>0</v>
      </c>
      <c r="O426" s="7">
        <v>18</v>
      </c>
      <c r="P426" s="7">
        <v>21</v>
      </c>
      <c r="Q426" s="7">
        <v>39</v>
      </c>
    </row>
    <row r="427" spans="1:17" x14ac:dyDescent="0.25">
      <c r="C427" t="s">
        <v>14</v>
      </c>
      <c r="E427" s="7">
        <v>449</v>
      </c>
      <c r="F427" s="7">
        <v>0</v>
      </c>
      <c r="G427" s="7">
        <v>0</v>
      </c>
      <c r="H427" s="7">
        <v>0</v>
      </c>
      <c r="I427" s="7">
        <v>18</v>
      </c>
      <c r="J427" s="7">
        <v>21</v>
      </c>
      <c r="K427" s="7">
        <v>39</v>
      </c>
      <c r="L427" s="7">
        <v>0</v>
      </c>
      <c r="M427" s="7">
        <v>0</v>
      </c>
      <c r="N427" s="7">
        <v>0</v>
      </c>
      <c r="O427" s="7">
        <v>18</v>
      </c>
      <c r="P427" s="7">
        <v>21</v>
      </c>
      <c r="Q427" s="7">
        <v>39</v>
      </c>
    </row>
    <row r="428" spans="1:17" x14ac:dyDescent="0.25">
      <c r="D428" t="s">
        <v>866</v>
      </c>
      <c r="E428" s="7">
        <v>449</v>
      </c>
      <c r="F428" s="7">
        <v>0</v>
      </c>
      <c r="G428" s="7">
        <v>0</v>
      </c>
      <c r="H428" s="7">
        <v>0</v>
      </c>
      <c r="I428" s="7">
        <v>18</v>
      </c>
      <c r="J428" s="7">
        <v>21</v>
      </c>
      <c r="K428" s="7">
        <v>39</v>
      </c>
      <c r="L428" s="7">
        <v>0</v>
      </c>
      <c r="M428" s="7">
        <v>0</v>
      </c>
      <c r="N428" s="7">
        <v>0</v>
      </c>
      <c r="O428" s="7">
        <v>18</v>
      </c>
      <c r="P428" s="7">
        <v>21</v>
      </c>
      <c r="Q428" s="7">
        <v>39</v>
      </c>
    </row>
    <row r="429" spans="1:17" x14ac:dyDescent="0.25">
      <c r="A429" t="s">
        <v>423</v>
      </c>
      <c r="E429" s="7">
        <v>438</v>
      </c>
      <c r="F429" s="7">
        <v>0</v>
      </c>
      <c r="G429" s="7">
        <v>0</v>
      </c>
      <c r="H429" s="7">
        <v>0</v>
      </c>
      <c r="I429" s="7">
        <v>20</v>
      </c>
      <c r="J429" s="7">
        <v>24</v>
      </c>
      <c r="K429" s="7">
        <v>44</v>
      </c>
      <c r="L429" s="7">
        <v>0</v>
      </c>
      <c r="M429" s="7">
        <v>0</v>
      </c>
      <c r="N429" s="7">
        <v>0</v>
      </c>
      <c r="O429" s="7">
        <v>20</v>
      </c>
      <c r="P429" s="7">
        <v>24</v>
      </c>
      <c r="Q429" s="7">
        <v>44</v>
      </c>
    </row>
    <row r="430" spans="1:17" x14ac:dyDescent="0.25">
      <c r="B430" t="s">
        <v>424</v>
      </c>
      <c r="E430" s="7">
        <v>438</v>
      </c>
      <c r="F430" s="7">
        <v>0</v>
      </c>
      <c r="G430" s="7">
        <v>0</v>
      </c>
      <c r="H430" s="7">
        <v>0</v>
      </c>
      <c r="I430" s="7">
        <v>20</v>
      </c>
      <c r="J430" s="7">
        <v>24</v>
      </c>
      <c r="K430" s="7">
        <v>44</v>
      </c>
      <c r="L430" s="7">
        <v>0</v>
      </c>
      <c r="M430" s="7">
        <v>0</v>
      </c>
      <c r="N430" s="7">
        <v>0</v>
      </c>
      <c r="O430" s="7">
        <v>20</v>
      </c>
      <c r="P430" s="7">
        <v>24</v>
      </c>
      <c r="Q430" s="7">
        <v>44</v>
      </c>
    </row>
    <row r="431" spans="1:17" x14ac:dyDescent="0.25">
      <c r="C431" t="s">
        <v>425</v>
      </c>
      <c r="E431" s="7">
        <v>438</v>
      </c>
      <c r="F431" s="7">
        <v>0</v>
      </c>
      <c r="G431" s="7">
        <v>0</v>
      </c>
      <c r="H431" s="7">
        <v>0</v>
      </c>
      <c r="I431" s="7">
        <v>20</v>
      </c>
      <c r="J431" s="7">
        <v>24</v>
      </c>
      <c r="K431" s="7">
        <v>44</v>
      </c>
      <c r="L431" s="7">
        <v>0</v>
      </c>
      <c r="M431" s="7">
        <v>0</v>
      </c>
      <c r="N431" s="7">
        <v>0</v>
      </c>
      <c r="O431" s="7">
        <v>20</v>
      </c>
      <c r="P431" s="7">
        <v>24</v>
      </c>
      <c r="Q431" s="7">
        <v>44</v>
      </c>
    </row>
    <row r="432" spans="1:17" x14ac:dyDescent="0.25">
      <c r="D432" t="s">
        <v>866</v>
      </c>
      <c r="E432" s="7">
        <v>438</v>
      </c>
      <c r="F432" s="7">
        <v>0</v>
      </c>
      <c r="G432" s="7">
        <v>0</v>
      </c>
      <c r="H432" s="7">
        <v>0</v>
      </c>
      <c r="I432" s="7">
        <v>20</v>
      </c>
      <c r="J432" s="7">
        <v>24</v>
      </c>
      <c r="K432" s="7">
        <v>44</v>
      </c>
      <c r="L432" s="7">
        <v>0</v>
      </c>
      <c r="M432" s="7">
        <v>0</v>
      </c>
      <c r="N432" s="7">
        <v>0</v>
      </c>
      <c r="O432" s="7">
        <v>20</v>
      </c>
      <c r="P432" s="7">
        <v>24</v>
      </c>
      <c r="Q432" s="7">
        <v>44</v>
      </c>
    </row>
    <row r="433" spans="1:17" x14ac:dyDescent="0.25">
      <c r="A433" t="s">
        <v>554</v>
      </c>
      <c r="E433" s="7">
        <v>109</v>
      </c>
      <c r="F433" s="7">
        <v>0</v>
      </c>
      <c r="G433" s="7">
        <v>0</v>
      </c>
      <c r="H433" s="7">
        <v>0</v>
      </c>
      <c r="I433" s="7">
        <v>8</v>
      </c>
      <c r="J433" s="7">
        <v>7</v>
      </c>
      <c r="K433" s="7">
        <v>15</v>
      </c>
      <c r="L433" s="7">
        <v>0</v>
      </c>
      <c r="M433" s="7">
        <v>0</v>
      </c>
      <c r="N433" s="7">
        <v>0</v>
      </c>
      <c r="O433" s="7">
        <v>8</v>
      </c>
      <c r="P433" s="7">
        <v>7</v>
      </c>
      <c r="Q433" s="7">
        <v>15</v>
      </c>
    </row>
    <row r="434" spans="1:17" x14ac:dyDescent="0.25">
      <c r="B434" t="s">
        <v>555</v>
      </c>
      <c r="E434" s="7">
        <v>109</v>
      </c>
      <c r="F434" s="7">
        <v>0</v>
      </c>
      <c r="G434" s="7">
        <v>0</v>
      </c>
      <c r="H434" s="7">
        <v>0</v>
      </c>
      <c r="I434" s="7">
        <v>8</v>
      </c>
      <c r="J434" s="7">
        <v>7</v>
      </c>
      <c r="K434" s="7">
        <v>15</v>
      </c>
      <c r="L434" s="7">
        <v>0</v>
      </c>
      <c r="M434" s="7">
        <v>0</v>
      </c>
      <c r="N434" s="7">
        <v>0</v>
      </c>
      <c r="O434" s="7">
        <v>8</v>
      </c>
      <c r="P434" s="7">
        <v>7</v>
      </c>
      <c r="Q434" s="7">
        <v>15</v>
      </c>
    </row>
    <row r="435" spans="1:17" x14ac:dyDescent="0.25">
      <c r="C435" t="s">
        <v>48</v>
      </c>
      <c r="E435" s="7">
        <v>109</v>
      </c>
      <c r="F435" s="7">
        <v>0</v>
      </c>
      <c r="G435" s="7">
        <v>0</v>
      </c>
      <c r="H435" s="7">
        <v>0</v>
      </c>
      <c r="I435" s="7">
        <v>8</v>
      </c>
      <c r="J435" s="7">
        <v>7</v>
      </c>
      <c r="K435" s="7">
        <v>15</v>
      </c>
      <c r="L435" s="7">
        <v>0</v>
      </c>
      <c r="M435" s="7">
        <v>0</v>
      </c>
      <c r="N435" s="7">
        <v>0</v>
      </c>
      <c r="O435" s="7">
        <v>8</v>
      </c>
      <c r="P435" s="7">
        <v>7</v>
      </c>
      <c r="Q435" s="7">
        <v>15</v>
      </c>
    </row>
    <row r="436" spans="1:17" x14ac:dyDescent="0.25">
      <c r="D436" t="s">
        <v>866</v>
      </c>
      <c r="E436" s="7">
        <v>109</v>
      </c>
      <c r="F436" s="7">
        <v>0</v>
      </c>
      <c r="G436" s="7">
        <v>0</v>
      </c>
      <c r="H436" s="7">
        <v>0</v>
      </c>
      <c r="I436" s="7">
        <v>8</v>
      </c>
      <c r="J436" s="7">
        <v>7</v>
      </c>
      <c r="K436" s="7">
        <v>15</v>
      </c>
      <c r="L436" s="7">
        <v>0</v>
      </c>
      <c r="M436" s="7">
        <v>0</v>
      </c>
      <c r="N436" s="7">
        <v>0</v>
      </c>
      <c r="O436" s="7">
        <v>8</v>
      </c>
      <c r="P436" s="7">
        <v>7</v>
      </c>
      <c r="Q436" s="7">
        <v>15</v>
      </c>
    </row>
    <row r="437" spans="1:17" x14ac:dyDescent="0.25">
      <c r="A437" t="s">
        <v>98</v>
      </c>
      <c r="E437" s="7">
        <v>45</v>
      </c>
      <c r="F437" s="7">
        <v>0</v>
      </c>
      <c r="G437" s="7">
        <v>0</v>
      </c>
      <c r="H437" s="7">
        <v>0</v>
      </c>
      <c r="I437" s="7">
        <v>4</v>
      </c>
      <c r="J437" s="7">
        <v>3</v>
      </c>
      <c r="K437" s="7">
        <v>7</v>
      </c>
      <c r="L437" s="7">
        <v>1</v>
      </c>
      <c r="M437" s="7">
        <v>3</v>
      </c>
      <c r="N437" s="7">
        <v>4</v>
      </c>
      <c r="O437" s="7">
        <v>5</v>
      </c>
      <c r="P437" s="7">
        <v>6</v>
      </c>
      <c r="Q437" s="7">
        <v>11</v>
      </c>
    </row>
    <row r="438" spans="1:17" x14ac:dyDescent="0.25">
      <c r="B438" t="s">
        <v>98</v>
      </c>
      <c r="E438" s="7">
        <v>45</v>
      </c>
      <c r="F438" s="7">
        <v>0</v>
      </c>
      <c r="G438" s="7">
        <v>0</v>
      </c>
      <c r="H438" s="7">
        <v>0</v>
      </c>
      <c r="I438" s="7">
        <v>4</v>
      </c>
      <c r="J438" s="7">
        <v>3</v>
      </c>
      <c r="K438" s="7">
        <v>7</v>
      </c>
      <c r="L438" s="7">
        <v>1</v>
      </c>
      <c r="M438" s="7">
        <v>3</v>
      </c>
      <c r="N438" s="7">
        <v>4</v>
      </c>
      <c r="O438" s="7">
        <v>5</v>
      </c>
      <c r="P438" s="7">
        <v>6</v>
      </c>
      <c r="Q438" s="7">
        <v>11</v>
      </c>
    </row>
    <row r="439" spans="1:17" x14ac:dyDescent="0.25">
      <c r="C439" t="s">
        <v>26</v>
      </c>
      <c r="E439" s="7">
        <v>45</v>
      </c>
      <c r="F439" s="7">
        <v>0</v>
      </c>
      <c r="G439" s="7">
        <v>0</v>
      </c>
      <c r="H439" s="7">
        <v>0</v>
      </c>
      <c r="I439" s="7">
        <v>4</v>
      </c>
      <c r="J439" s="7">
        <v>3</v>
      </c>
      <c r="K439" s="7">
        <v>7</v>
      </c>
      <c r="L439" s="7">
        <v>1</v>
      </c>
      <c r="M439" s="7">
        <v>3</v>
      </c>
      <c r="N439" s="7">
        <v>4</v>
      </c>
      <c r="O439" s="7">
        <v>5</v>
      </c>
      <c r="P439" s="7">
        <v>6</v>
      </c>
      <c r="Q439" s="7">
        <v>11</v>
      </c>
    </row>
    <row r="440" spans="1:17" x14ac:dyDescent="0.25">
      <c r="D440" t="s">
        <v>867</v>
      </c>
      <c r="E440" s="7">
        <v>45</v>
      </c>
      <c r="F440" s="7">
        <v>0</v>
      </c>
      <c r="G440" s="7">
        <v>0</v>
      </c>
      <c r="H440" s="7">
        <v>0</v>
      </c>
      <c r="I440" s="7">
        <v>4</v>
      </c>
      <c r="J440" s="7">
        <v>3</v>
      </c>
      <c r="K440" s="7">
        <v>7</v>
      </c>
      <c r="L440" s="7">
        <v>1</v>
      </c>
      <c r="M440" s="7">
        <v>3</v>
      </c>
      <c r="N440" s="7">
        <v>4</v>
      </c>
      <c r="O440" s="7">
        <v>5</v>
      </c>
      <c r="P440" s="7">
        <v>6</v>
      </c>
      <c r="Q440" s="7">
        <v>11</v>
      </c>
    </row>
    <row r="441" spans="1:17" x14ac:dyDescent="0.25">
      <c r="A441" t="s">
        <v>657</v>
      </c>
      <c r="E441" s="7">
        <v>92</v>
      </c>
      <c r="F441" s="7">
        <v>0</v>
      </c>
      <c r="G441" s="7">
        <v>0</v>
      </c>
      <c r="H441" s="7">
        <v>0</v>
      </c>
      <c r="I441" s="7">
        <v>10</v>
      </c>
      <c r="J441" s="7">
        <v>5</v>
      </c>
      <c r="K441" s="7">
        <v>15</v>
      </c>
      <c r="L441" s="7">
        <v>0</v>
      </c>
      <c r="M441" s="7">
        <v>0</v>
      </c>
      <c r="N441" s="7">
        <v>0</v>
      </c>
      <c r="O441" s="7">
        <v>10</v>
      </c>
      <c r="P441" s="7">
        <v>5</v>
      </c>
      <c r="Q441" s="7">
        <v>15</v>
      </c>
    </row>
    <row r="442" spans="1:17" x14ac:dyDescent="0.25">
      <c r="B442" t="s">
        <v>657</v>
      </c>
      <c r="E442" s="7">
        <v>92</v>
      </c>
      <c r="F442" s="7">
        <v>0</v>
      </c>
      <c r="G442" s="7">
        <v>0</v>
      </c>
      <c r="H442" s="7">
        <v>0</v>
      </c>
      <c r="I442" s="7">
        <v>10</v>
      </c>
      <c r="J442" s="7">
        <v>5</v>
      </c>
      <c r="K442" s="7">
        <v>15</v>
      </c>
      <c r="L442" s="7">
        <v>0</v>
      </c>
      <c r="M442" s="7">
        <v>0</v>
      </c>
      <c r="N442" s="7">
        <v>0</v>
      </c>
      <c r="O442" s="7">
        <v>10</v>
      </c>
      <c r="P442" s="7">
        <v>5</v>
      </c>
      <c r="Q442" s="7">
        <v>15</v>
      </c>
    </row>
    <row r="443" spans="1:17" x14ac:dyDescent="0.25">
      <c r="C443" t="s">
        <v>2</v>
      </c>
      <c r="E443" s="7">
        <v>92</v>
      </c>
      <c r="F443" s="7">
        <v>0</v>
      </c>
      <c r="G443" s="7">
        <v>0</v>
      </c>
      <c r="H443" s="7">
        <v>0</v>
      </c>
      <c r="I443" s="7">
        <v>10</v>
      </c>
      <c r="J443" s="7">
        <v>5</v>
      </c>
      <c r="K443" s="7">
        <v>15</v>
      </c>
      <c r="L443" s="7">
        <v>0</v>
      </c>
      <c r="M443" s="7">
        <v>0</v>
      </c>
      <c r="N443" s="7">
        <v>0</v>
      </c>
      <c r="O443" s="7">
        <v>10</v>
      </c>
      <c r="P443" s="7">
        <v>5</v>
      </c>
      <c r="Q443" s="7">
        <v>15</v>
      </c>
    </row>
    <row r="444" spans="1:17" x14ac:dyDescent="0.25">
      <c r="D444" t="s">
        <v>866</v>
      </c>
      <c r="E444" s="7">
        <v>92</v>
      </c>
      <c r="F444" s="7">
        <v>0</v>
      </c>
      <c r="G444" s="7">
        <v>0</v>
      </c>
      <c r="H444" s="7">
        <v>0</v>
      </c>
      <c r="I444" s="7">
        <v>10</v>
      </c>
      <c r="J444" s="7">
        <v>5</v>
      </c>
      <c r="K444" s="7">
        <v>15</v>
      </c>
      <c r="L444" s="7">
        <v>0</v>
      </c>
      <c r="M444" s="7">
        <v>0</v>
      </c>
      <c r="N444" s="7">
        <v>0</v>
      </c>
      <c r="O444" s="7">
        <v>10</v>
      </c>
      <c r="P444" s="7">
        <v>5</v>
      </c>
      <c r="Q444" s="7">
        <v>15</v>
      </c>
    </row>
    <row r="445" spans="1:17" x14ac:dyDescent="0.25">
      <c r="A445" t="s">
        <v>229</v>
      </c>
      <c r="E445" s="7">
        <v>36524</v>
      </c>
      <c r="F445" s="7">
        <v>0</v>
      </c>
      <c r="G445" s="7">
        <v>0</v>
      </c>
      <c r="H445" s="7">
        <v>0</v>
      </c>
      <c r="I445" s="7">
        <v>1053</v>
      </c>
      <c r="J445" s="7">
        <v>778</v>
      </c>
      <c r="K445" s="7">
        <v>1831</v>
      </c>
      <c r="L445" s="7">
        <v>230</v>
      </c>
      <c r="M445" s="7">
        <v>150</v>
      </c>
      <c r="N445" s="7">
        <v>380</v>
      </c>
      <c r="O445" s="7">
        <v>1283</v>
      </c>
      <c r="P445" s="7">
        <v>928</v>
      </c>
      <c r="Q445" s="7">
        <v>2211</v>
      </c>
    </row>
    <row r="446" spans="1:17" x14ac:dyDescent="0.25">
      <c r="B446" t="s">
        <v>835</v>
      </c>
      <c r="E446" s="7">
        <v>7706</v>
      </c>
      <c r="F446" s="7">
        <v>0</v>
      </c>
      <c r="G446" s="7">
        <v>0</v>
      </c>
      <c r="H446" s="7">
        <v>0</v>
      </c>
      <c r="I446" s="7">
        <v>213</v>
      </c>
      <c r="J446" s="7">
        <v>182</v>
      </c>
      <c r="K446" s="7">
        <v>395</v>
      </c>
      <c r="L446" s="7">
        <v>0</v>
      </c>
      <c r="M446" s="7">
        <v>0</v>
      </c>
      <c r="N446" s="7">
        <v>0</v>
      </c>
      <c r="O446" s="7">
        <v>213</v>
      </c>
      <c r="P446" s="7">
        <v>182</v>
      </c>
      <c r="Q446" s="7">
        <v>395</v>
      </c>
    </row>
    <row r="447" spans="1:17" x14ac:dyDescent="0.25">
      <c r="C447" t="s">
        <v>26</v>
      </c>
      <c r="E447" s="7">
        <v>7706</v>
      </c>
      <c r="F447" s="7">
        <v>0</v>
      </c>
      <c r="G447" s="7">
        <v>0</v>
      </c>
      <c r="H447" s="7">
        <v>0</v>
      </c>
      <c r="I447" s="7">
        <v>213</v>
      </c>
      <c r="J447" s="7">
        <v>182</v>
      </c>
      <c r="K447" s="7">
        <v>395</v>
      </c>
      <c r="L447" s="7">
        <v>0</v>
      </c>
      <c r="M447" s="7">
        <v>0</v>
      </c>
      <c r="N447" s="7">
        <v>0</v>
      </c>
      <c r="O447" s="7">
        <v>213</v>
      </c>
      <c r="P447" s="7">
        <v>182</v>
      </c>
      <c r="Q447" s="7">
        <v>395</v>
      </c>
    </row>
    <row r="448" spans="1:17" x14ac:dyDescent="0.25">
      <c r="D448" t="s">
        <v>866</v>
      </c>
      <c r="E448" s="7">
        <v>7448</v>
      </c>
      <c r="F448" s="7">
        <v>0</v>
      </c>
      <c r="G448" s="7">
        <v>0</v>
      </c>
      <c r="H448" s="7">
        <v>0</v>
      </c>
      <c r="I448" s="7">
        <v>211</v>
      </c>
      <c r="J448" s="7">
        <v>181</v>
      </c>
      <c r="K448" s="7">
        <v>392</v>
      </c>
      <c r="L448" s="7">
        <v>0</v>
      </c>
      <c r="M448" s="7">
        <v>0</v>
      </c>
      <c r="N448" s="7">
        <v>0</v>
      </c>
      <c r="O448" s="7">
        <v>211</v>
      </c>
      <c r="P448" s="7">
        <v>181</v>
      </c>
      <c r="Q448" s="7">
        <v>392</v>
      </c>
    </row>
    <row r="449" spans="2:17" x14ac:dyDescent="0.25">
      <c r="D449" t="s">
        <v>867</v>
      </c>
      <c r="E449" s="7">
        <v>258</v>
      </c>
      <c r="F449" s="7">
        <v>0</v>
      </c>
      <c r="G449" s="7">
        <v>0</v>
      </c>
      <c r="H449" s="7">
        <v>0</v>
      </c>
      <c r="I449" s="7">
        <v>2</v>
      </c>
      <c r="J449" s="7">
        <v>1</v>
      </c>
      <c r="K449" s="7">
        <v>3</v>
      </c>
      <c r="L449" s="7">
        <v>0</v>
      </c>
      <c r="M449" s="7">
        <v>0</v>
      </c>
      <c r="N449" s="7">
        <v>0</v>
      </c>
      <c r="O449" s="7">
        <v>2</v>
      </c>
      <c r="P449" s="7">
        <v>1</v>
      </c>
      <c r="Q449" s="7">
        <v>3</v>
      </c>
    </row>
    <row r="450" spans="2:17" x14ac:dyDescent="0.25">
      <c r="B450" t="s">
        <v>830</v>
      </c>
      <c r="E450" s="7">
        <v>734</v>
      </c>
      <c r="F450" s="7">
        <v>0</v>
      </c>
      <c r="G450" s="7">
        <v>0</v>
      </c>
      <c r="H450" s="7">
        <v>0</v>
      </c>
      <c r="I450" s="7">
        <v>39</v>
      </c>
      <c r="J450" s="7">
        <v>38</v>
      </c>
      <c r="K450" s="7">
        <v>77</v>
      </c>
      <c r="L450" s="7">
        <v>0</v>
      </c>
      <c r="M450" s="7">
        <v>0</v>
      </c>
      <c r="N450" s="7">
        <v>0</v>
      </c>
      <c r="O450" s="7">
        <v>39</v>
      </c>
      <c r="P450" s="7">
        <v>38</v>
      </c>
      <c r="Q450" s="7">
        <v>77</v>
      </c>
    </row>
    <row r="451" spans="2:17" x14ac:dyDescent="0.25">
      <c r="C451" t="s">
        <v>21</v>
      </c>
      <c r="E451" s="7">
        <v>734</v>
      </c>
      <c r="F451" s="7">
        <v>0</v>
      </c>
      <c r="G451" s="7">
        <v>0</v>
      </c>
      <c r="H451" s="7">
        <v>0</v>
      </c>
      <c r="I451" s="7">
        <v>39</v>
      </c>
      <c r="J451" s="7">
        <v>38</v>
      </c>
      <c r="K451" s="7">
        <v>77</v>
      </c>
      <c r="L451" s="7">
        <v>0</v>
      </c>
      <c r="M451" s="7">
        <v>0</v>
      </c>
      <c r="N451" s="7">
        <v>0</v>
      </c>
      <c r="O451" s="7">
        <v>39</v>
      </c>
      <c r="P451" s="7">
        <v>38</v>
      </c>
      <c r="Q451" s="7">
        <v>77</v>
      </c>
    </row>
    <row r="452" spans="2:17" x14ac:dyDescent="0.25">
      <c r="D452" t="s">
        <v>866</v>
      </c>
      <c r="E452" s="7">
        <v>734</v>
      </c>
      <c r="F452" s="7">
        <v>0</v>
      </c>
      <c r="G452" s="7">
        <v>0</v>
      </c>
      <c r="H452" s="7">
        <v>0</v>
      </c>
      <c r="I452" s="7">
        <v>39</v>
      </c>
      <c r="J452" s="7">
        <v>38</v>
      </c>
      <c r="K452" s="7">
        <v>77</v>
      </c>
      <c r="L452" s="7">
        <v>0</v>
      </c>
      <c r="M452" s="7">
        <v>0</v>
      </c>
      <c r="N452" s="7">
        <v>0</v>
      </c>
      <c r="O452" s="7">
        <v>39</v>
      </c>
      <c r="P452" s="7">
        <v>38</v>
      </c>
      <c r="Q452" s="7">
        <v>77</v>
      </c>
    </row>
    <row r="453" spans="2:17" x14ac:dyDescent="0.25">
      <c r="B453" t="s">
        <v>818</v>
      </c>
      <c r="E453" s="7">
        <v>1163</v>
      </c>
      <c r="F453" s="7">
        <v>0</v>
      </c>
      <c r="G453" s="7">
        <v>0</v>
      </c>
      <c r="H453" s="7">
        <v>0</v>
      </c>
      <c r="I453" s="7">
        <v>40</v>
      </c>
      <c r="J453" s="7">
        <v>45</v>
      </c>
      <c r="K453" s="7">
        <v>85</v>
      </c>
      <c r="L453" s="7">
        <v>0</v>
      </c>
      <c r="M453" s="7">
        <v>0</v>
      </c>
      <c r="N453" s="7">
        <v>0</v>
      </c>
      <c r="O453" s="7">
        <v>40</v>
      </c>
      <c r="P453" s="7">
        <v>45</v>
      </c>
      <c r="Q453" s="7">
        <v>85</v>
      </c>
    </row>
    <row r="454" spans="2:17" x14ac:dyDescent="0.25">
      <c r="C454" t="s">
        <v>49</v>
      </c>
      <c r="E454" s="7">
        <v>1163</v>
      </c>
      <c r="F454" s="7">
        <v>0</v>
      </c>
      <c r="G454" s="7">
        <v>0</v>
      </c>
      <c r="H454" s="7">
        <v>0</v>
      </c>
      <c r="I454" s="7">
        <v>40</v>
      </c>
      <c r="J454" s="7">
        <v>45</v>
      </c>
      <c r="K454" s="7">
        <v>85</v>
      </c>
      <c r="L454" s="7">
        <v>0</v>
      </c>
      <c r="M454" s="7">
        <v>0</v>
      </c>
      <c r="N454" s="7">
        <v>0</v>
      </c>
      <c r="O454" s="7">
        <v>40</v>
      </c>
      <c r="P454" s="7">
        <v>45</v>
      </c>
      <c r="Q454" s="7">
        <v>85</v>
      </c>
    </row>
    <row r="455" spans="2:17" x14ac:dyDescent="0.25">
      <c r="D455" t="s">
        <v>866</v>
      </c>
      <c r="E455" s="7">
        <v>1163</v>
      </c>
      <c r="F455" s="7">
        <v>0</v>
      </c>
      <c r="G455" s="7">
        <v>0</v>
      </c>
      <c r="H455" s="7">
        <v>0</v>
      </c>
      <c r="I455" s="7">
        <v>40</v>
      </c>
      <c r="J455" s="7">
        <v>45</v>
      </c>
      <c r="K455" s="7">
        <v>85</v>
      </c>
      <c r="L455" s="7">
        <v>0</v>
      </c>
      <c r="M455" s="7">
        <v>0</v>
      </c>
      <c r="N455" s="7">
        <v>0</v>
      </c>
      <c r="O455" s="7">
        <v>40</v>
      </c>
      <c r="P455" s="7">
        <v>45</v>
      </c>
      <c r="Q455" s="7">
        <v>85</v>
      </c>
    </row>
    <row r="456" spans="2:17" x14ac:dyDescent="0.25">
      <c r="B456" t="s">
        <v>230</v>
      </c>
      <c r="E456" s="7">
        <v>3149</v>
      </c>
      <c r="F456" s="7">
        <v>0</v>
      </c>
      <c r="G456" s="7">
        <v>0</v>
      </c>
      <c r="H456" s="7">
        <v>0</v>
      </c>
      <c r="I456" s="7">
        <v>125</v>
      </c>
      <c r="J456" s="7">
        <v>76</v>
      </c>
      <c r="K456" s="7">
        <v>201</v>
      </c>
      <c r="L456" s="7">
        <v>31</v>
      </c>
      <c r="M456" s="7">
        <v>19</v>
      </c>
      <c r="N456" s="7">
        <v>50</v>
      </c>
      <c r="O456" s="7">
        <v>156</v>
      </c>
      <c r="P456" s="7">
        <v>95</v>
      </c>
      <c r="Q456" s="7">
        <v>251</v>
      </c>
    </row>
    <row r="457" spans="2:17" x14ac:dyDescent="0.25">
      <c r="C457" t="s">
        <v>26</v>
      </c>
      <c r="E457" s="7">
        <v>3149</v>
      </c>
      <c r="F457" s="7">
        <v>0</v>
      </c>
      <c r="G457" s="7">
        <v>0</v>
      </c>
      <c r="H457" s="7">
        <v>0</v>
      </c>
      <c r="I457" s="7">
        <v>125</v>
      </c>
      <c r="J457" s="7">
        <v>76</v>
      </c>
      <c r="K457" s="7">
        <v>201</v>
      </c>
      <c r="L457" s="7">
        <v>31</v>
      </c>
      <c r="M457" s="7">
        <v>19</v>
      </c>
      <c r="N457" s="7">
        <v>50</v>
      </c>
      <c r="O457" s="7">
        <v>156</v>
      </c>
      <c r="P457" s="7">
        <v>95</v>
      </c>
      <c r="Q457" s="7">
        <v>251</v>
      </c>
    </row>
    <row r="458" spans="2:17" x14ac:dyDescent="0.25">
      <c r="D458" t="s">
        <v>866</v>
      </c>
      <c r="E458" s="7">
        <v>2589</v>
      </c>
      <c r="F458" s="7">
        <v>0</v>
      </c>
      <c r="G458" s="7">
        <v>0</v>
      </c>
      <c r="H458" s="7">
        <v>0</v>
      </c>
      <c r="I458" s="7">
        <v>125</v>
      </c>
      <c r="J458" s="7">
        <v>72</v>
      </c>
      <c r="K458" s="7">
        <v>197</v>
      </c>
      <c r="L458" s="7">
        <v>30</v>
      </c>
      <c r="M458" s="7">
        <v>18</v>
      </c>
      <c r="N458" s="7">
        <v>48</v>
      </c>
      <c r="O458" s="7">
        <v>155</v>
      </c>
      <c r="P458" s="7">
        <v>90</v>
      </c>
      <c r="Q458" s="7">
        <v>245</v>
      </c>
    </row>
    <row r="459" spans="2:17" x14ac:dyDescent="0.25">
      <c r="D459" t="s">
        <v>867</v>
      </c>
      <c r="E459" s="7">
        <v>560</v>
      </c>
      <c r="F459" s="7">
        <v>0</v>
      </c>
      <c r="G459" s="7">
        <v>0</v>
      </c>
      <c r="H459" s="7">
        <v>0</v>
      </c>
      <c r="I459" s="7">
        <v>0</v>
      </c>
      <c r="J459" s="7">
        <v>4</v>
      </c>
      <c r="K459" s="7">
        <v>4</v>
      </c>
      <c r="L459" s="7">
        <v>1</v>
      </c>
      <c r="M459" s="7">
        <v>1</v>
      </c>
      <c r="N459" s="7">
        <v>2</v>
      </c>
      <c r="O459" s="7">
        <v>1</v>
      </c>
      <c r="P459" s="7">
        <v>5</v>
      </c>
      <c r="Q459" s="7">
        <v>6</v>
      </c>
    </row>
    <row r="460" spans="2:17" x14ac:dyDescent="0.25">
      <c r="B460" t="s">
        <v>355</v>
      </c>
      <c r="E460" s="7">
        <v>7902</v>
      </c>
      <c r="F460" s="7">
        <v>0</v>
      </c>
      <c r="G460" s="7">
        <v>0</v>
      </c>
      <c r="H460" s="7">
        <v>0</v>
      </c>
      <c r="I460" s="7">
        <v>263</v>
      </c>
      <c r="J460" s="7">
        <v>199</v>
      </c>
      <c r="K460" s="7">
        <v>462</v>
      </c>
      <c r="L460" s="7">
        <v>61</v>
      </c>
      <c r="M460" s="7">
        <v>43</v>
      </c>
      <c r="N460" s="7">
        <v>104</v>
      </c>
      <c r="O460" s="7">
        <v>324</v>
      </c>
      <c r="P460" s="7">
        <v>242</v>
      </c>
      <c r="Q460" s="7">
        <v>566</v>
      </c>
    </row>
    <row r="461" spans="2:17" x14ac:dyDescent="0.25">
      <c r="C461" t="s">
        <v>26</v>
      </c>
      <c r="E461" s="7">
        <v>7902</v>
      </c>
      <c r="F461" s="7">
        <v>0</v>
      </c>
      <c r="G461" s="7">
        <v>0</v>
      </c>
      <c r="H461" s="7">
        <v>0</v>
      </c>
      <c r="I461" s="7">
        <v>263</v>
      </c>
      <c r="J461" s="7">
        <v>199</v>
      </c>
      <c r="K461" s="7">
        <v>462</v>
      </c>
      <c r="L461" s="7">
        <v>61</v>
      </c>
      <c r="M461" s="7">
        <v>43</v>
      </c>
      <c r="N461" s="7">
        <v>104</v>
      </c>
      <c r="O461" s="7">
        <v>324</v>
      </c>
      <c r="P461" s="7">
        <v>242</v>
      </c>
      <c r="Q461" s="7">
        <v>566</v>
      </c>
    </row>
    <row r="462" spans="2:17" x14ac:dyDescent="0.25">
      <c r="D462" t="s">
        <v>866</v>
      </c>
      <c r="E462" s="7">
        <v>7902</v>
      </c>
      <c r="F462" s="7">
        <v>0</v>
      </c>
      <c r="G462" s="7">
        <v>0</v>
      </c>
      <c r="H462" s="7">
        <v>0</v>
      </c>
      <c r="I462" s="7">
        <v>263</v>
      </c>
      <c r="J462" s="7">
        <v>199</v>
      </c>
      <c r="K462" s="7">
        <v>462</v>
      </c>
      <c r="L462" s="7">
        <v>61</v>
      </c>
      <c r="M462" s="7">
        <v>43</v>
      </c>
      <c r="N462" s="7">
        <v>104</v>
      </c>
      <c r="O462" s="7">
        <v>324</v>
      </c>
      <c r="P462" s="7">
        <v>242</v>
      </c>
      <c r="Q462" s="7">
        <v>566</v>
      </c>
    </row>
    <row r="463" spans="2:17" x14ac:dyDescent="0.25">
      <c r="B463" t="s">
        <v>325</v>
      </c>
      <c r="E463" s="7">
        <v>9954</v>
      </c>
      <c r="F463" s="7">
        <v>0</v>
      </c>
      <c r="G463" s="7">
        <v>0</v>
      </c>
      <c r="H463" s="7">
        <v>0</v>
      </c>
      <c r="I463" s="7">
        <v>226</v>
      </c>
      <c r="J463" s="7">
        <v>162</v>
      </c>
      <c r="K463" s="7">
        <v>388</v>
      </c>
      <c r="L463" s="7">
        <v>71</v>
      </c>
      <c r="M463" s="7">
        <v>66</v>
      </c>
      <c r="N463" s="7">
        <v>137</v>
      </c>
      <c r="O463" s="7">
        <v>297</v>
      </c>
      <c r="P463" s="7">
        <v>228</v>
      </c>
      <c r="Q463" s="7">
        <v>525</v>
      </c>
    </row>
    <row r="464" spans="2:17" x14ac:dyDescent="0.25">
      <c r="C464" t="s">
        <v>26</v>
      </c>
      <c r="E464" s="7">
        <v>9954</v>
      </c>
      <c r="F464" s="7">
        <v>0</v>
      </c>
      <c r="G464" s="7">
        <v>0</v>
      </c>
      <c r="H464" s="7">
        <v>0</v>
      </c>
      <c r="I464" s="7">
        <v>226</v>
      </c>
      <c r="J464" s="7">
        <v>162</v>
      </c>
      <c r="K464" s="7">
        <v>388</v>
      </c>
      <c r="L464" s="7">
        <v>71</v>
      </c>
      <c r="M464" s="7">
        <v>66</v>
      </c>
      <c r="N464" s="7">
        <v>137</v>
      </c>
      <c r="O464" s="7">
        <v>297</v>
      </c>
      <c r="P464" s="7">
        <v>228</v>
      </c>
      <c r="Q464" s="7">
        <v>525</v>
      </c>
    </row>
    <row r="465" spans="1:17" x14ac:dyDescent="0.25">
      <c r="D465" t="s">
        <v>866</v>
      </c>
      <c r="E465" s="7">
        <v>9933</v>
      </c>
      <c r="F465" s="7">
        <v>0</v>
      </c>
      <c r="G465" s="7">
        <v>0</v>
      </c>
      <c r="H465" s="7">
        <v>0</v>
      </c>
      <c r="I465" s="7">
        <v>226</v>
      </c>
      <c r="J465" s="7">
        <v>162</v>
      </c>
      <c r="K465" s="7">
        <v>388</v>
      </c>
      <c r="L465" s="7">
        <v>71</v>
      </c>
      <c r="M465" s="7">
        <v>64</v>
      </c>
      <c r="N465" s="7">
        <v>135</v>
      </c>
      <c r="O465" s="7">
        <v>297</v>
      </c>
      <c r="P465" s="7">
        <v>226</v>
      </c>
      <c r="Q465" s="7">
        <v>523</v>
      </c>
    </row>
    <row r="466" spans="1:17" x14ac:dyDescent="0.25">
      <c r="D466" t="s">
        <v>867</v>
      </c>
      <c r="E466" s="7">
        <v>21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2</v>
      </c>
      <c r="N466" s="7">
        <v>2</v>
      </c>
      <c r="O466" s="7">
        <v>0</v>
      </c>
      <c r="P466" s="7">
        <v>2</v>
      </c>
      <c r="Q466" s="7">
        <v>2</v>
      </c>
    </row>
    <row r="467" spans="1:17" x14ac:dyDescent="0.25">
      <c r="B467" t="s">
        <v>343</v>
      </c>
      <c r="E467" s="7">
        <v>5916</v>
      </c>
      <c r="F467" s="7">
        <v>0</v>
      </c>
      <c r="G467" s="7">
        <v>0</v>
      </c>
      <c r="H467" s="7">
        <v>0</v>
      </c>
      <c r="I467" s="7">
        <v>147</v>
      </c>
      <c r="J467" s="7">
        <v>76</v>
      </c>
      <c r="K467" s="7">
        <v>223</v>
      </c>
      <c r="L467" s="7">
        <v>67</v>
      </c>
      <c r="M467" s="7">
        <v>22</v>
      </c>
      <c r="N467" s="7">
        <v>89</v>
      </c>
      <c r="O467" s="7">
        <v>214</v>
      </c>
      <c r="P467" s="7">
        <v>98</v>
      </c>
      <c r="Q467" s="7">
        <v>312</v>
      </c>
    </row>
    <row r="468" spans="1:17" x14ac:dyDescent="0.25">
      <c r="C468" t="s">
        <v>26</v>
      </c>
      <c r="E468" s="7">
        <v>5916</v>
      </c>
      <c r="F468" s="7">
        <v>0</v>
      </c>
      <c r="G468" s="7">
        <v>0</v>
      </c>
      <c r="H468" s="7">
        <v>0</v>
      </c>
      <c r="I468" s="7">
        <v>147</v>
      </c>
      <c r="J468" s="7">
        <v>76</v>
      </c>
      <c r="K468" s="7">
        <v>223</v>
      </c>
      <c r="L468" s="7">
        <v>67</v>
      </c>
      <c r="M468" s="7">
        <v>22</v>
      </c>
      <c r="N468" s="7">
        <v>89</v>
      </c>
      <c r="O468" s="7">
        <v>214</v>
      </c>
      <c r="P468" s="7">
        <v>98</v>
      </c>
      <c r="Q468" s="7">
        <v>312</v>
      </c>
    </row>
    <row r="469" spans="1:17" x14ac:dyDescent="0.25">
      <c r="D469" t="s">
        <v>866</v>
      </c>
      <c r="E469" s="7">
        <v>5909</v>
      </c>
      <c r="F469" s="7">
        <v>0</v>
      </c>
      <c r="G469" s="7">
        <v>0</v>
      </c>
      <c r="H469" s="7">
        <v>0</v>
      </c>
      <c r="I469" s="7">
        <v>147</v>
      </c>
      <c r="J469" s="7">
        <v>76</v>
      </c>
      <c r="K469" s="7">
        <v>223</v>
      </c>
      <c r="L469" s="7">
        <v>66</v>
      </c>
      <c r="M469" s="7">
        <v>22</v>
      </c>
      <c r="N469" s="7">
        <v>88</v>
      </c>
      <c r="O469" s="7">
        <v>213</v>
      </c>
      <c r="P469" s="7">
        <v>98</v>
      </c>
      <c r="Q469" s="7">
        <v>311</v>
      </c>
    </row>
    <row r="470" spans="1:17" x14ac:dyDescent="0.25">
      <c r="D470" t="s">
        <v>867</v>
      </c>
      <c r="E470" s="7">
        <v>7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1</v>
      </c>
      <c r="M470" s="7">
        <v>0</v>
      </c>
      <c r="N470" s="7">
        <v>1</v>
      </c>
      <c r="O470" s="7">
        <v>1</v>
      </c>
      <c r="P470" s="7">
        <v>0</v>
      </c>
      <c r="Q470" s="7">
        <v>1</v>
      </c>
    </row>
    <row r="471" spans="1:17" x14ac:dyDescent="0.25">
      <c r="A471" t="s">
        <v>237</v>
      </c>
      <c r="E471" s="7">
        <v>27344</v>
      </c>
      <c r="F471" s="7">
        <v>0</v>
      </c>
      <c r="G471" s="7">
        <v>0</v>
      </c>
      <c r="H471" s="7">
        <v>0</v>
      </c>
      <c r="I471" s="7">
        <v>1436</v>
      </c>
      <c r="J471" s="7">
        <v>1037</v>
      </c>
      <c r="K471" s="7">
        <v>2473</v>
      </c>
      <c r="L471" s="7">
        <v>330</v>
      </c>
      <c r="M471" s="7">
        <v>203</v>
      </c>
      <c r="N471" s="7">
        <v>533</v>
      </c>
      <c r="O471" s="7">
        <v>1766</v>
      </c>
      <c r="P471" s="7">
        <v>1240</v>
      </c>
      <c r="Q471" s="7">
        <v>3006</v>
      </c>
    </row>
    <row r="472" spans="1:17" x14ac:dyDescent="0.25">
      <c r="B472" t="s">
        <v>824</v>
      </c>
      <c r="E472" s="7">
        <v>10</v>
      </c>
      <c r="F472" s="7">
        <v>0</v>
      </c>
      <c r="G472" s="7">
        <v>0</v>
      </c>
      <c r="H472" s="7">
        <v>0</v>
      </c>
      <c r="I472" s="7">
        <v>3</v>
      </c>
      <c r="J472" s="7">
        <v>12</v>
      </c>
      <c r="K472" s="7">
        <v>15</v>
      </c>
      <c r="L472" s="7">
        <v>0</v>
      </c>
      <c r="M472" s="7">
        <v>0</v>
      </c>
      <c r="N472" s="7">
        <v>0</v>
      </c>
      <c r="O472" s="7">
        <v>3</v>
      </c>
      <c r="P472" s="7">
        <v>12</v>
      </c>
      <c r="Q472" s="7">
        <v>15</v>
      </c>
    </row>
    <row r="473" spans="1:17" x14ac:dyDescent="0.25">
      <c r="C473" t="s">
        <v>46</v>
      </c>
      <c r="E473" s="7">
        <v>10</v>
      </c>
      <c r="F473" s="7">
        <v>0</v>
      </c>
      <c r="G473" s="7">
        <v>0</v>
      </c>
      <c r="H473" s="7">
        <v>0</v>
      </c>
      <c r="I473" s="7">
        <v>3</v>
      </c>
      <c r="J473" s="7">
        <v>12</v>
      </c>
      <c r="K473" s="7">
        <v>15</v>
      </c>
      <c r="L473" s="7">
        <v>0</v>
      </c>
      <c r="M473" s="7">
        <v>0</v>
      </c>
      <c r="N473" s="7">
        <v>0</v>
      </c>
      <c r="O473" s="7">
        <v>3</v>
      </c>
      <c r="P473" s="7">
        <v>12</v>
      </c>
      <c r="Q473" s="7">
        <v>15</v>
      </c>
    </row>
    <row r="474" spans="1:17" x14ac:dyDescent="0.25">
      <c r="D474" t="s">
        <v>867</v>
      </c>
      <c r="E474" s="7">
        <v>10</v>
      </c>
      <c r="F474" s="7">
        <v>0</v>
      </c>
      <c r="G474" s="7">
        <v>0</v>
      </c>
      <c r="H474" s="7">
        <v>0</v>
      </c>
      <c r="I474" s="7">
        <v>3</v>
      </c>
      <c r="J474" s="7">
        <v>12</v>
      </c>
      <c r="K474" s="7">
        <v>15</v>
      </c>
      <c r="L474" s="7">
        <v>0</v>
      </c>
      <c r="M474" s="7">
        <v>0</v>
      </c>
      <c r="N474" s="7">
        <v>0</v>
      </c>
      <c r="O474" s="7">
        <v>3</v>
      </c>
      <c r="P474" s="7">
        <v>12</v>
      </c>
      <c r="Q474" s="7">
        <v>15</v>
      </c>
    </row>
    <row r="475" spans="1:17" x14ac:dyDescent="0.25">
      <c r="B475" t="s">
        <v>825</v>
      </c>
      <c r="E475" s="7">
        <v>14</v>
      </c>
      <c r="F475" s="7">
        <v>0</v>
      </c>
      <c r="G475" s="7">
        <v>0</v>
      </c>
      <c r="H475" s="7">
        <v>0</v>
      </c>
      <c r="I475" s="7">
        <v>4</v>
      </c>
      <c r="J475" s="7">
        <v>5</v>
      </c>
      <c r="K475" s="7">
        <v>9</v>
      </c>
      <c r="L475" s="7">
        <v>0</v>
      </c>
      <c r="M475" s="7">
        <v>0</v>
      </c>
      <c r="N475" s="7">
        <v>0</v>
      </c>
      <c r="O475" s="7">
        <v>4</v>
      </c>
      <c r="P475" s="7">
        <v>5</v>
      </c>
      <c r="Q475" s="7">
        <v>9</v>
      </c>
    </row>
    <row r="476" spans="1:17" x14ac:dyDescent="0.25">
      <c r="C476" t="s">
        <v>50</v>
      </c>
      <c r="E476" s="7">
        <v>14</v>
      </c>
      <c r="F476" s="7">
        <v>0</v>
      </c>
      <c r="G476" s="7">
        <v>0</v>
      </c>
      <c r="H476" s="7">
        <v>0</v>
      </c>
      <c r="I476" s="7">
        <v>4</v>
      </c>
      <c r="J476" s="7">
        <v>5</v>
      </c>
      <c r="K476" s="7">
        <v>9</v>
      </c>
      <c r="L476" s="7">
        <v>0</v>
      </c>
      <c r="M476" s="7">
        <v>0</v>
      </c>
      <c r="N476" s="7">
        <v>0</v>
      </c>
      <c r="O476" s="7">
        <v>4</v>
      </c>
      <c r="P476" s="7">
        <v>5</v>
      </c>
      <c r="Q476" s="7">
        <v>9</v>
      </c>
    </row>
    <row r="477" spans="1:17" x14ac:dyDescent="0.25">
      <c r="D477" t="s">
        <v>867</v>
      </c>
      <c r="E477" s="7">
        <v>14</v>
      </c>
      <c r="F477" s="7">
        <v>0</v>
      </c>
      <c r="G477" s="7">
        <v>0</v>
      </c>
      <c r="H477" s="7">
        <v>0</v>
      </c>
      <c r="I477" s="7">
        <v>4</v>
      </c>
      <c r="J477" s="7">
        <v>5</v>
      </c>
      <c r="K477" s="7">
        <v>9</v>
      </c>
      <c r="L477" s="7">
        <v>0</v>
      </c>
      <c r="M477" s="7">
        <v>0</v>
      </c>
      <c r="N477" s="7">
        <v>0</v>
      </c>
      <c r="O477" s="7">
        <v>4</v>
      </c>
      <c r="P477" s="7">
        <v>5</v>
      </c>
      <c r="Q477" s="7">
        <v>9</v>
      </c>
    </row>
    <row r="478" spans="1:17" x14ac:dyDescent="0.25">
      <c r="B478" t="s">
        <v>822</v>
      </c>
      <c r="E478" s="7">
        <v>8</v>
      </c>
      <c r="F478" s="7">
        <v>0</v>
      </c>
      <c r="G478" s="7">
        <v>0</v>
      </c>
      <c r="H478" s="7">
        <v>0</v>
      </c>
      <c r="I478" s="7">
        <v>4</v>
      </c>
      <c r="J478" s="7">
        <v>7</v>
      </c>
      <c r="K478" s="7">
        <v>11</v>
      </c>
      <c r="L478" s="7">
        <v>0</v>
      </c>
      <c r="M478" s="7">
        <v>0</v>
      </c>
      <c r="N478" s="7">
        <v>0</v>
      </c>
      <c r="O478" s="7">
        <v>4</v>
      </c>
      <c r="P478" s="7">
        <v>7</v>
      </c>
      <c r="Q478" s="7">
        <v>11</v>
      </c>
    </row>
    <row r="479" spans="1:17" x14ac:dyDescent="0.25">
      <c r="C479" t="s">
        <v>548</v>
      </c>
      <c r="E479" s="7">
        <v>8</v>
      </c>
      <c r="F479" s="7">
        <v>0</v>
      </c>
      <c r="G479" s="7">
        <v>0</v>
      </c>
      <c r="H479" s="7">
        <v>0</v>
      </c>
      <c r="I479" s="7">
        <v>4</v>
      </c>
      <c r="J479" s="7">
        <v>7</v>
      </c>
      <c r="K479" s="7">
        <v>11</v>
      </c>
      <c r="L479" s="7">
        <v>0</v>
      </c>
      <c r="M479" s="7">
        <v>0</v>
      </c>
      <c r="N479" s="7">
        <v>0</v>
      </c>
      <c r="O479" s="7">
        <v>4</v>
      </c>
      <c r="P479" s="7">
        <v>7</v>
      </c>
      <c r="Q479" s="7">
        <v>11</v>
      </c>
    </row>
    <row r="480" spans="1:17" x14ac:dyDescent="0.25">
      <c r="D480" t="s">
        <v>867</v>
      </c>
      <c r="E480" s="7">
        <v>8</v>
      </c>
      <c r="F480" s="7">
        <v>0</v>
      </c>
      <c r="G480" s="7">
        <v>0</v>
      </c>
      <c r="H480" s="7">
        <v>0</v>
      </c>
      <c r="I480" s="7">
        <v>4</v>
      </c>
      <c r="J480" s="7">
        <v>7</v>
      </c>
      <c r="K480" s="7">
        <v>11</v>
      </c>
      <c r="L480" s="7">
        <v>0</v>
      </c>
      <c r="M480" s="7">
        <v>0</v>
      </c>
      <c r="N480" s="7">
        <v>0</v>
      </c>
      <c r="O480" s="7">
        <v>4</v>
      </c>
      <c r="P480" s="7">
        <v>7</v>
      </c>
      <c r="Q480" s="7">
        <v>11</v>
      </c>
    </row>
    <row r="481" spans="2:17" x14ac:dyDescent="0.25">
      <c r="B481" t="s">
        <v>829</v>
      </c>
      <c r="E481" s="7">
        <v>2</v>
      </c>
      <c r="F481" s="7">
        <v>0</v>
      </c>
      <c r="G481" s="7">
        <v>0</v>
      </c>
      <c r="H481" s="7">
        <v>0</v>
      </c>
      <c r="I481" s="7">
        <v>0</v>
      </c>
      <c r="J481" s="7">
        <v>2</v>
      </c>
      <c r="K481" s="7">
        <v>2</v>
      </c>
      <c r="L481" s="7">
        <v>0</v>
      </c>
      <c r="M481" s="7">
        <v>0</v>
      </c>
      <c r="N481" s="7">
        <v>0</v>
      </c>
      <c r="O481" s="7">
        <v>0</v>
      </c>
      <c r="P481" s="7">
        <v>2</v>
      </c>
      <c r="Q481" s="7">
        <v>2</v>
      </c>
    </row>
    <row r="482" spans="2:17" x14ac:dyDescent="0.25">
      <c r="C482" t="s">
        <v>53</v>
      </c>
      <c r="E482" s="7">
        <v>2</v>
      </c>
      <c r="F482" s="7">
        <v>0</v>
      </c>
      <c r="G482" s="7">
        <v>0</v>
      </c>
      <c r="H482" s="7">
        <v>0</v>
      </c>
      <c r="I482" s="7">
        <v>0</v>
      </c>
      <c r="J482" s="7">
        <v>2</v>
      </c>
      <c r="K482" s="7">
        <v>2</v>
      </c>
      <c r="L482" s="7">
        <v>0</v>
      </c>
      <c r="M482" s="7">
        <v>0</v>
      </c>
      <c r="N482" s="7">
        <v>0</v>
      </c>
      <c r="O482" s="7">
        <v>0</v>
      </c>
      <c r="P482" s="7">
        <v>2</v>
      </c>
      <c r="Q482" s="7">
        <v>2</v>
      </c>
    </row>
    <row r="483" spans="2:17" x14ac:dyDescent="0.25">
      <c r="D483" t="s">
        <v>867</v>
      </c>
      <c r="E483" s="7">
        <v>2</v>
      </c>
      <c r="F483" s="7">
        <v>0</v>
      </c>
      <c r="G483" s="7">
        <v>0</v>
      </c>
      <c r="H483" s="7">
        <v>0</v>
      </c>
      <c r="I483" s="7">
        <v>0</v>
      </c>
      <c r="J483" s="7">
        <v>2</v>
      </c>
      <c r="K483" s="7">
        <v>2</v>
      </c>
      <c r="L483" s="7">
        <v>0</v>
      </c>
      <c r="M483" s="7">
        <v>0</v>
      </c>
      <c r="N483" s="7">
        <v>0</v>
      </c>
      <c r="O483" s="7">
        <v>0</v>
      </c>
      <c r="P483" s="7">
        <v>2</v>
      </c>
      <c r="Q483" s="7">
        <v>2</v>
      </c>
    </row>
    <row r="484" spans="2:17" x14ac:dyDescent="0.25">
      <c r="B484" t="s">
        <v>827</v>
      </c>
      <c r="E484" s="7">
        <v>1</v>
      </c>
      <c r="F484" s="7">
        <v>0</v>
      </c>
      <c r="G484" s="7">
        <v>0</v>
      </c>
      <c r="H484" s="7">
        <v>0</v>
      </c>
      <c r="I484" s="7">
        <v>2</v>
      </c>
      <c r="J484" s="7">
        <v>0</v>
      </c>
      <c r="K484" s="7">
        <v>2</v>
      </c>
      <c r="L484" s="7">
        <v>0</v>
      </c>
      <c r="M484" s="7">
        <v>0</v>
      </c>
      <c r="N484" s="7">
        <v>0</v>
      </c>
      <c r="O484" s="7">
        <v>2</v>
      </c>
      <c r="P484" s="7">
        <v>0</v>
      </c>
      <c r="Q484" s="7">
        <v>2</v>
      </c>
    </row>
    <row r="485" spans="2:17" x14ac:dyDescent="0.25">
      <c r="C485" t="s">
        <v>828</v>
      </c>
      <c r="E485" s="7">
        <v>1</v>
      </c>
      <c r="F485" s="7">
        <v>0</v>
      </c>
      <c r="G485" s="7">
        <v>0</v>
      </c>
      <c r="H485" s="7">
        <v>0</v>
      </c>
      <c r="I485" s="7">
        <v>2</v>
      </c>
      <c r="J485" s="7">
        <v>0</v>
      </c>
      <c r="K485" s="7">
        <v>2</v>
      </c>
      <c r="L485" s="7">
        <v>0</v>
      </c>
      <c r="M485" s="7">
        <v>0</v>
      </c>
      <c r="N485" s="7">
        <v>0</v>
      </c>
      <c r="O485" s="7">
        <v>2</v>
      </c>
      <c r="P485" s="7">
        <v>0</v>
      </c>
      <c r="Q485" s="7">
        <v>2</v>
      </c>
    </row>
    <row r="486" spans="2:17" x14ac:dyDescent="0.25">
      <c r="D486" t="s">
        <v>867</v>
      </c>
      <c r="E486" s="7">
        <v>1</v>
      </c>
      <c r="F486" s="7">
        <v>0</v>
      </c>
      <c r="G486" s="7">
        <v>0</v>
      </c>
      <c r="H486" s="7">
        <v>0</v>
      </c>
      <c r="I486" s="7">
        <v>2</v>
      </c>
      <c r="J486" s="7">
        <v>0</v>
      </c>
      <c r="K486" s="7">
        <v>2</v>
      </c>
      <c r="L486" s="7">
        <v>0</v>
      </c>
      <c r="M486" s="7">
        <v>0</v>
      </c>
      <c r="N486" s="7">
        <v>0</v>
      </c>
      <c r="O486" s="7">
        <v>2</v>
      </c>
      <c r="P486" s="7">
        <v>0</v>
      </c>
      <c r="Q486" s="7">
        <v>2</v>
      </c>
    </row>
    <row r="487" spans="2:17" x14ac:dyDescent="0.25">
      <c r="B487" t="s">
        <v>238</v>
      </c>
      <c r="E487" s="7">
        <v>185</v>
      </c>
      <c r="F487" s="7">
        <v>0</v>
      </c>
      <c r="G487" s="7">
        <v>0</v>
      </c>
      <c r="H487" s="7">
        <v>0</v>
      </c>
      <c r="I487" s="7">
        <v>8</v>
      </c>
      <c r="J487" s="7">
        <v>10</v>
      </c>
      <c r="K487" s="7">
        <v>18</v>
      </c>
      <c r="L487" s="7">
        <v>1</v>
      </c>
      <c r="M487" s="7">
        <v>1</v>
      </c>
      <c r="N487" s="7">
        <v>2</v>
      </c>
      <c r="O487" s="7">
        <v>9</v>
      </c>
      <c r="P487" s="7">
        <v>11</v>
      </c>
      <c r="Q487" s="7">
        <v>20</v>
      </c>
    </row>
    <row r="488" spans="2:17" x14ac:dyDescent="0.25">
      <c r="C488" t="s">
        <v>14</v>
      </c>
      <c r="E488" s="7">
        <v>185</v>
      </c>
      <c r="F488" s="7">
        <v>0</v>
      </c>
      <c r="G488" s="7">
        <v>0</v>
      </c>
      <c r="H488" s="7">
        <v>0</v>
      </c>
      <c r="I488" s="7">
        <v>8</v>
      </c>
      <c r="J488" s="7">
        <v>10</v>
      </c>
      <c r="K488" s="7">
        <v>18</v>
      </c>
      <c r="L488" s="7">
        <v>1</v>
      </c>
      <c r="M488" s="7">
        <v>1</v>
      </c>
      <c r="N488" s="7">
        <v>2</v>
      </c>
      <c r="O488" s="7">
        <v>9</v>
      </c>
      <c r="P488" s="7">
        <v>11</v>
      </c>
      <c r="Q488" s="7">
        <v>20</v>
      </c>
    </row>
    <row r="489" spans="2:17" x14ac:dyDescent="0.25">
      <c r="D489" t="s">
        <v>866</v>
      </c>
      <c r="E489" s="7">
        <v>185</v>
      </c>
      <c r="F489" s="7">
        <v>0</v>
      </c>
      <c r="G489" s="7">
        <v>0</v>
      </c>
      <c r="H489" s="7">
        <v>0</v>
      </c>
      <c r="I489" s="7">
        <v>8</v>
      </c>
      <c r="J489" s="7">
        <v>10</v>
      </c>
      <c r="K489" s="7">
        <v>18</v>
      </c>
      <c r="L489" s="7">
        <v>1</v>
      </c>
      <c r="M489" s="7">
        <v>1</v>
      </c>
      <c r="N489" s="7">
        <v>2</v>
      </c>
      <c r="O489" s="7">
        <v>9</v>
      </c>
      <c r="P489" s="7">
        <v>11</v>
      </c>
      <c r="Q489" s="7">
        <v>20</v>
      </c>
    </row>
    <row r="490" spans="2:17" x14ac:dyDescent="0.25">
      <c r="B490" t="s">
        <v>821</v>
      </c>
      <c r="E490" s="7">
        <v>215</v>
      </c>
      <c r="F490" s="7">
        <v>0</v>
      </c>
      <c r="G490" s="7">
        <v>0</v>
      </c>
      <c r="H490" s="7">
        <v>0</v>
      </c>
      <c r="I490" s="7">
        <v>17</v>
      </c>
      <c r="J490" s="7">
        <v>14</v>
      </c>
      <c r="K490" s="7">
        <v>31</v>
      </c>
      <c r="L490" s="7">
        <v>0</v>
      </c>
      <c r="M490" s="7">
        <v>0</v>
      </c>
      <c r="N490" s="7">
        <v>0</v>
      </c>
      <c r="O490" s="7">
        <v>17</v>
      </c>
      <c r="P490" s="7">
        <v>14</v>
      </c>
      <c r="Q490" s="7">
        <v>31</v>
      </c>
    </row>
    <row r="491" spans="2:17" x14ac:dyDescent="0.25">
      <c r="C491" t="s">
        <v>21</v>
      </c>
      <c r="E491" s="7">
        <v>215</v>
      </c>
      <c r="F491" s="7">
        <v>0</v>
      </c>
      <c r="G491" s="7">
        <v>0</v>
      </c>
      <c r="H491" s="7">
        <v>0</v>
      </c>
      <c r="I491" s="7">
        <v>17</v>
      </c>
      <c r="J491" s="7">
        <v>14</v>
      </c>
      <c r="K491" s="7">
        <v>31</v>
      </c>
      <c r="L491" s="7">
        <v>0</v>
      </c>
      <c r="M491" s="7">
        <v>0</v>
      </c>
      <c r="N491" s="7">
        <v>0</v>
      </c>
      <c r="O491" s="7">
        <v>17</v>
      </c>
      <c r="P491" s="7">
        <v>14</v>
      </c>
      <c r="Q491" s="7">
        <v>31</v>
      </c>
    </row>
    <row r="492" spans="2:17" x14ac:dyDescent="0.25">
      <c r="D492" t="s">
        <v>866</v>
      </c>
      <c r="E492" s="7">
        <v>215</v>
      </c>
      <c r="F492" s="7">
        <v>0</v>
      </c>
      <c r="G492" s="7">
        <v>0</v>
      </c>
      <c r="H492" s="7">
        <v>0</v>
      </c>
      <c r="I492" s="7">
        <v>17</v>
      </c>
      <c r="J492" s="7">
        <v>14</v>
      </c>
      <c r="K492" s="7">
        <v>31</v>
      </c>
      <c r="L492" s="7">
        <v>0</v>
      </c>
      <c r="M492" s="7">
        <v>0</v>
      </c>
      <c r="N492" s="7">
        <v>0</v>
      </c>
      <c r="O492" s="7">
        <v>17</v>
      </c>
      <c r="P492" s="7">
        <v>14</v>
      </c>
      <c r="Q492" s="7">
        <v>31</v>
      </c>
    </row>
    <row r="493" spans="2:17" x14ac:dyDescent="0.25">
      <c r="B493" t="s">
        <v>769</v>
      </c>
      <c r="E493" s="7">
        <v>34</v>
      </c>
      <c r="F493" s="7">
        <v>0</v>
      </c>
      <c r="G493" s="7">
        <v>0</v>
      </c>
      <c r="H493" s="7">
        <v>0</v>
      </c>
      <c r="I493" s="7">
        <v>4</v>
      </c>
      <c r="J493" s="7">
        <v>2</v>
      </c>
      <c r="K493" s="7">
        <v>6</v>
      </c>
      <c r="L493" s="7">
        <v>0</v>
      </c>
      <c r="M493" s="7">
        <v>0</v>
      </c>
      <c r="N493" s="7">
        <v>0</v>
      </c>
      <c r="O493" s="7">
        <v>4</v>
      </c>
      <c r="P493" s="7">
        <v>2</v>
      </c>
      <c r="Q493" s="7">
        <v>6</v>
      </c>
    </row>
    <row r="494" spans="2:17" x14ac:dyDescent="0.25">
      <c r="C494" t="s">
        <v>14</v>
      </c>
      <c r="E494" s="7">
        <v>34</v>
      </c>
      <c r="F494" s="7">
        <v>0</v>
      </c>
      <c r="G494" s="7">
        <v>0</v>
      </c>
      <c r="H494" s="7">
        <v>0</v>
      </c>
      <c r="I494" s="7">
        <v>4</v>
      </c>
      <c r="J494" s="7">
        <v>2</v>
      </c>
      <c r="K494" s="7">
        <v>6</v>
      </c>
      <c r="L494" s="7">
        <v>0</v>
      </c>
      <c r="M494" s="7">
        <v>0</v>
      </c>
      <c r="N494" s="7">
        <v>0</v>
      </c>
      <c r="O494" s="7">
        <v>4</v>
      </c>
      <c r="P494" s="7">
        <v>2</v>
      </c>
      <c r="Q494" s="7">
        <v>6</v>
      </c>
    </row>
    <row r="495" spans="2:17" x14ac:dyDescent="0.25">
      <c r="D495" t="s">
        <v>866</v>
      </c>
      <c r="E495" s="7">
        <v>34</v>
      </c>
      <c r="F495" s="7">
        <v>0</v>
      </c>
      <c r="G495" s="7">
        <v>0</v>
      </c>
      <c r="H495" s="7">
        <v>0</v>
      </c>
      <c r="I495" s="7">
        <v>4</v>
      </c>
      <c r="J495" s="7">
        <v>2</v>
      </c>
      <c r="K495" s="7">
        <v>6</v>
      </c>
      <c r="L495" s="7">
        <v>0</v>
      </c>
      <c r="M495" s="7">
        <v>0</v>
      </c>
      <c r="N495" s="7">
        <v>0</v>
      </c>
      <c r="O495" s="7">
        <v>4</v>
      </c>
      <c r="P495" s="7">
        <v>2</v>
      </c>
      <c r="Q495" s="7">
        <v>6</v>
      </c>
    </row>
    <row r="496" spans="2:17" x14ac:dyDescent="0.25">
      <c r="B496" t="s">
        <v>310</v>
      </c>
      <c r="E496" s="7">
        <v>700</v>
      </c>
      <c r="F496" s="7">
        <v>0</v>
      </c>
      <c r="G496" s="7">
        <v>0</v>
      </c>
      <c r="H496" s="7">
        <v>0</v>
      </c>
      <c r="I496" s="7">
        <v>62</v>
      </c>
      <c r="J496" s="7">
        <v>46</v>
      </c>
      <c r="K496" s="7">
        <v>108</v>
      </c>
      <c r="L496" s="7">
        <v>12</v>
      </c>
      <c r="M496" s="7">
        <v>5</v>
      </c>
      <c r="N496" s="7">
        <v>17</v>
      </c>
      <c r="O496" s="7">
        <v>74</v>
      </c>
      <c r="P496" s="7">
        <v>51</v>
      </c>
      <c r="Q496" s="7">
        <v>125</v>
      </c>
    </row>
    <row r="497" spans="2:17" x14ac:dyDescent="0.25">
      <c r="C497" t="s">
        <v>2</v>
      </c>
      <c r="E497" s="7">
        <v>700</v>
      </c>
      <c r="F497" s="7">
        <v>0</v>
      </c>
      <c r="G497" s="7">
        <v>0</v>
      </c>
      <c r="H497" s="7">
        <v>0</v>
      </c>
      <c r="I497" s="7">
        <v>62</v>
      </c>
      <c r="J497" s="7">
        <v>46</v>
      </c>
      <c r="K497" s="7">
        <v>108</v>
      </c>
      <c r="L497" s="7">
        <v>12</v>
      </c>
      <c r="M497" s="7">
        <v>5</v>
      </c>
      <c r="N497" s="7">
        <v>17</v>
      </c>
      <c r="O497" s="7">
        <v>74</v>
      </c>
      <c r="P497" s="7">
        <v>51</v>
      </c>
      <c r="Q497" s="7">
        <v>125</v>
      </c>
    </row>
    <row r="498" spans="2:17" x14ac:dyDescent="0.25">
      <c r="D498" t="s">
        <v>866</v>
      </c>
      <c r="E498" s="7">
        <v>700</v>
      </c>
      <c r="F498" s="7">
        <v>0</v>
      </c>
      <c r="G498" s="7">
        <v>0</v>
      </c>
      <c r="H498" s="7">
        <v>0</v>
      </c>
      <c r="I498" s="7">
        <v>62</v>
      </c>
      <c r="J498" s="7">
        <v>46</v>
      </c>
      <c r="K498" s="7">
        <v>108</v>
      </c>
      <c r="L498" s="7">
        <v>12</v>
      </c>
      <c r="M498" s="7">
        <v>5</v>
      </c>
      <c r="N498" s="7">
        <v>17</v>
      </c>
      <c r="O498" s="7">
        <v>74</v>
      </c>
      <c r="P498" s="7">
        <v>51</v>
      </c>
      <c r="Q498" s="7">
        <v>125</v>
      </c>
    </row>
    <row r="499" spans="2:17" x14ac:dyDescent="0.25">
      <c r="B499" t="s">
        <v>323</v>
      </c>
      <c r="E499" s="7">
        <v>581</v>
      </c>
      <c r="F499" s="7">
        <v>0</v>
      </c>
      <c r="G499" s="7">
        <v>0</v>
      </c>
      <c r="H499" s="7">
        <v>0</v>
      </c>
      <c r="I499" s="7">
        <v>43</v>
      </c>
      <c r="J499" s="7">
        <v>17</v>
      </c>
      <c r="K499" s="7">
        <v>60</v>
      </c>
      <c r="L499" s="7">
        <v>13</v>
      </c>
      <c r="M499" s="7">
        <v>9</v>
      </c>
      <c r="N499" s="7">
        <v>22</v>
      </c>
      <c r="O499" s="7">
        <v>56</v>
      </c>
      <c r="P499" s="7">
        <v>26</v>
      </c>
      <c r="Q499" s="7">
        <v>82</v>
      </c>
    </row>
    <row r="500" spans="2:17" x14ac:dyDescent="0.25">
      <c r="C500" t="s">
        <v>51</v>
      </c>
      <c r="E500" s="7">
        <v>581</v>
      </c>
      <c r="F500" s="7">
        <v>0</v>
      </c>
      <c r="G500" s="7">
        <v>0</v>
      </c>
      <c r="H500" s="7">
        <v>0</v>
      </c>
      <c r="I500" s="7">
        <v>43</v>
      </c>
      <c r="J500" s="7">
        <v>17</v>
      </c>
      <c r="K500" s="7">
        <v>60</v>
      </c>
      <c r="L500" s="7">
        <v>13</v>
      </c>
      <c r="M500" s="7">
        <v>9</v>
      </c>
      <c r="N500" s="7">
        <v>22</v>
      </c>
      <c r="O500" s="7">
        <v>56</v>
      </c>
      <c r="P500" s="7">
        <v>26</v>
      </c>
      <c r="Q500" s="7">
        <v>82</v>
      </c>
    </row>
    <row r="501" spans="2:17" x14ac:dyDescent="0.25">
      <c r="D501" t="s">
        <v>866</v>
      </c>
      <c r="E501" s="7">
        <v>566</v>
      </c>
      <c r="F501" s="7">
        <v>0</v>
      </c>
      <c r="G501" s="7">
        <v>0</v>
      </c>
      <c r="H501" s="7">
        <v>0</v>
      </c>
      <c r="I501" s="7">
        <v>41</v>
      </c>
      <c r="J501" s="7">
        <v>15</v>
      </c>
      <c r="K501" s="7">
        <v>56</v>
      </c>
      <c r="L501" s="7">
        <v>13</v>
      </c>
      <c r="M501" s="7">
        <v>9</v>
      </c>
      <c r="N501" s="7">
        <v>22</v>
      </c>
      <c r="O501" s="7">
        <v>54</v>
      </c>
      <c r="P501" s="7">
        <v>24</v>
      </c>
      <c r="Q501" s="7">
        <v>78</v>
      </c>
    </row>
    <row r="502" spans="2:17" x14ac:dyDescent="0.25">
      <c r="D502" t="s">
        <v>867</v>
      </c>
      <c r="E502" s="7">
        <v>15</v>
      </c>
      <c r="F502" s="7">
        <v>0</v>
      </c>
      <c r="G502" s="7">
        <v>0</v>
      </c>
      <c r="H502" s="7">
        <v>0</v>
      </c>
      <c r="I502" s="7">
        <v>2</v>
      </c>
      <c r="J502" s="7">
        <v>2</v>
      </c>
      <c r="K502" s="7">
        <v>4</v>
      </c>
      <c r="L502" s="7">
        <v>0</v>
      </c>
      <c r="M502" s="7">
        <v>0</v>
      </c>
      <c r="N502" s="7">
        <v>0</v>
      </c>
      <c r="O502" s="7">
        <v>2</v>
      </c>
      <c r="P502" s="7">
        <v>2</v>
      </c>
      <c r="Q502" s="7">
        <v>4</v>
      </c>
    </row>
    <row r="503" spans="2:17" x14ac:dyDescent="0.25">
      <c r="B503" t="s">
        <v>307</v>
      </c>
      <c r="E503" s="7">
        <v>399</v>
      </c>
      <c r="F503" s="7">
        <v>0</v>
      </c>
      <c r="G503" s="7">
        <v>0</v>
      </c>
      <c r="H503" s="7">
        <v>0</v>
      </c>
      <c r="I503" s="7">
        <v>44</v>
      </c>
      <c r="J503" s="7">
        <v>38</v>
      </c>
      <c r="K503" s="7">
        <v>82</v>
      </c>
      <c r="L503" s="7">
        <v>32</v>
      </c>
      <c r="M503" s="7">
        <v>32</v>
      </c>
      <c r="N503" s="7">
        <v>64</v>
      </c>
      <c r="O503" s="7">
        <v>76</v>
      </c>
      <c r="P503" s="7">
        <v>70</v>
      </c>
      <c r="Q503" s="7">
        <v>146</v>
      </c>
    </row>
    <row r="504" spans="2:17" x14ac:dyDescent="0.25">
      <c r="C504" t="s">
        <v>2</v>
      </c>
      <c r="E504" s="7">
        <v>399</v>
      </c>
      <c r="F504" s="7">
        <v>0</v>
      </c>
      <c r="G504" s="7">
        <v>0</v>
      </c>
      <c r="H504" s="7">
        <v>0</v>
      </c>
      <c r="I504" s="7">
        <v>44</v>
      </c>
      <c r="J504" s="7">
        <v>38</v>
      </c>
      <c r="K504" s="7">
        <v>82</v>
      </c>
      <c r="L504" s="7">
        <v>32</v>
      </c>
      <c r="M504" s="7">
        <v>32</v>
      </c>
      <c r="N504" s="7">
        <v>64</v>
      </c>
      <c r="O504" s="7">
        <v>76</v>
      </c>
      <c r="P504" s="7">
        <v>70</v>
      </c>
      <c r="Q504" s="7">
        <v>146</v>
      </c>
    </row>
    <row r="505" spans="2:17" x14ac:dyDescent="0.25">
      <c r="D505" t="s">
        <v>866</v>
      </c>
      <c r="E505" s="7">
        <v>399</v>
      </c>
      <c r="F505" s="7">
        <v>0</v>
      </c>
      <c r="G505" s="7">
        <v>0</v>
      </c>
      <c r="H505" s="7">
        <v>0</v>
      </c>
      <c r="I505" s="7">
        <v>44</v>
      </c>
      <c r="J505" s="7">
        <v>38</v>
      </c>
      <c r="K505" s="7">
        <v>82</v>
      </c>
      <c r="L505" s="7">
        <v>32</v>
      </c>
      <c r="M505" s="7">
        <v>32</v>
      </c>
      <c r="N505" s="7">
        <v>64</v>
      </c>
      <c r="O505" s="7">
        <v>76</v>
      </c>
      <c r="P505" s="7">
        <v>70</v>
      </c>
      <c r="Q505" s="7">
        <v>146</v>
      </c>
    </row>
    <row r="506" spans="2:17" x14ac:dyDescent="0.25">
      <c r="B506" t="s">
        <v>250</v>
      </c>
      <c r="E506" s="7">
        <v>1017</v>
      </c>
      <c r="F506" s="7">
        <v>0</v>
      </c>
      <c r="G506" s="7">
        <v>0</v>
      </c>
      <c r="H506" s="7">
        <v>0</v>
      </c>
      <c r="I506" s="7">
        <v>36</v>
      </c>
      <c r="J506" s="7">
        <v>28</v>
      </c>
      <c r="K506" s="7">
        <v>64</v>
      </c>
      <c r="L506" s="7">
        <v>36</v>
      </c>
      <c r="M506" s="7">
        <v>18</v>
      </c>
      <c r="N506" s="7">
        <v>54</v>
      </c>
      <c r="O506" s="7">
        <v>72</v>
      </c>
      <c r="P506" s="7">
        <v>46</v>
      </c>
      <c r="Q506" s="7">
        <v>118</v>
      </c>
    </row>
    <row r="507" spans="2:17" x14ac:dyDescent="0.25">
      <c r="C507" t="s">
        <v>2</v>
      </c>
      <c r="E507" s="7">
        <v>1017</v>
      </c>
      <c r="F507" s="7">
        <v>0</v>
      </c>
      <c r="G507" s="7">
        <v>0</v>
      </c>
      <c r="H507" s="7">
        <v>0</v>
      </c>
      <c r="I507" s="7">
        <v>36</v>
      </c>
      <c r="J507" s="7">
        <v>28</v>
      </c>
      <c r="K507" s="7">
        <v>64</v>
      </c>
      <c r="L507" s="7">
        <v>36</v>
      </c>
      <c r="M507" s="7">
        <v>18</v>
      </c>
      <c r="N507" s="7">
        <v>54</v>
      </c>
      <c r="O507" s="7">
        <v>72</v>
      </c>
      <c r="P507" s="7">
        <v>46</v>
      </c>
      <c r="Q507" s="7">
        <v>118</v>
      </c>
    </row>
    <row r="508" spans="2:17" x14ac:dyDescent="0.25">
      <c r="D508" t="s">
        <v>866</v>
      </c>
      <c r="E508" s="7">
        <v>1010</v>
      </c>
      <c r="F508" s="7">
        <v>0</v>
      </c>
      <c r="G508" s="7">
        <v>0</v>
      </c>
      <c r="H508" s="7">
        <v>0</v>
      </c>
      <c r="I508" s="7">
        <v>35</v>
      </c>
      <c r="J508" s="7">
        <v>27</v>
      </c>
      <c r="K508" s="7">
        <v>62</v>
      </c>
      <c r="L508" s="7">
        <v>36</v>
      </c>
      <c r="M508" s="7">
        <v>18</v>
      </c>
      <c r="N508" s="7">
        <v>54</v>
      </c>
      <c r="O508" s="7">
        <v>71</v>
      </c>
      <c r="P508" s="7">
        <v>45</v>
      </c>
      <c r="Q508" s="7">
        <v>116</v>
      </c>
    </row>
    <row r="509" spans="2:17" x14ac:dyDescent="0.25">
      <c r="D509" t="s">
        <v>867</v>
      </c>
      <c r="E509" s="7">
        <v>7</v>
      </c>
      <c r="F509" s="7">
        <v>0</v>
      </c>
      <c r="G509" s="7">
        <v>0</v>
      </c>
      <c r="H509" s="7">
        <v>0</v>
      </c>
      <c r="I509" s="7">
        <v>1</v>
      </c>
      <c r="J509" s="7">
        <v>1</v>
      </c>
      <c r="K509" s="7">
        <v>2</v>
      </c>
      <c r="L509" s="7">
        <v>0</v>
      </c>
      <c r="M509" s="7">
        <v>0</v>
      </c>
      <c r="N509" s="7">
        <v>0</v>
      </c>
      <c r="O509" s="7">
        <v>1</v>
      </c>
      <c r="P509" s="7">
        <v>1</v>
      </c>
      <c r="Q509" s="7">
        <v>2</v>
      </c>
    </row>
    <row r="510" spans="2:17" x14ac:dyDescent="0.25">
      <c r="B510" t="s">
        <v>372</v>
      </c>
      <c r="E510" s="7">
        <v>37</v>
      </c>
      <c r="F510" s="7">
        <v>0</v>
      </c>
      <c r="G510" s="7">
        <v>0</v>
      </c>
      <c r="H510" s="7">
        <v>0</v>
      </c>
      <c r="I510" s="7">
        <v>5</v>
      </c>
      <c r="J510" s="7">
        <v>3</v>
      </c>
      <c r="K510" s="7">
        <v>8</v>
      </c>
      <c r="L510" s="7">
        <v>2</v>
      </c>
      <c r="M510" s="7">
        <v>2</v>
      </c>
      <c r="N510" s="7">
        <v>4</v>
      </c>
      <c r="O510" s="7">
        <v>7</v>
      </c>
      <c r="P510" s="7">
        <v>5</v>
      </c>
      <c r="Q510" s="7">
        <v>12</v>
      </c>
    </row>
    <row r="511" spans="2:17" x14ac:dyDescent="0.25">
      <c r="C511" t="s">
        <v>26</v>
      </c>
      <c r="E511" s="7">
        <v>37</v>
      </c>
      <c r="F511" s="7">
        <v>0</v>
      </c>
      <c r="G511" s="7">
        <v>0</v>
      </c>
      <c r="H511" s="7">
        <v>0</v>
      </c>
      <c r="I511" s="7">
        <v>5</v>
      </c>
      <c r="J511" s="7">
        <v>3</v>
      </c>
      <c r="K511" s="7">
        <v>8</v>
      </c>
      <c r="L511" s="7">
        <v>2</v>
      </c>
      <c r="M511" s="7">
        <v>2</v>
      </c>
      <c r="N511" s="7">
        <v>4</v>
      </c>
      <c r="O511" s="7">
        <v>7</v>
      </c>
      <c r="P511" s="7">
        <v>5</v>
      </c>
      <c r="Q511" s="7">
        <v>12</v>
      </c>
    </row>
    <row r="512" spans="2:17" x14ac:dyDescent="0.25">
      <c r="D512" t="s">
        <v>866</v>
      </c>
      <c r="E512" s="7">
        <v>36</v>
      </c>
      <c r="F512" s="7">
        <v>0</v>
      </c>
      <c r="G512" s="7">
        <v>0</v>
      </c>
      <c r="H512" s="7">
        <v>0</v>
      </c>
      <c r="I512" s="7">
        <v>4</v>
      </c>
      <c r="J512" s="7">
        <v>3</v>
      </c>
      <c r="K512" s="7">
        <v>7</v>
      </c>
      <c r="L512" s="7">
        <v>2</v>
      </c>
      <c r="M512" s="7">
        <v>2</v>
      </c>
      <c r="N512" s="7">
        <v>4</v>
      </c>
      <c r="O512" s="7">
        <v>6</v>
      </c>
      <c r="P512" s="7">
        <v>5</v>
      </c>
      <c r="Q512" s="7">
        <v>11</v>
      </c>
    </row>
    <row r="513" spans="2:17" x14ac:dyDescent="0.25">
      <c r="D513" t="s">
        <v>867</v>
      </c>
      <c r="E513" s="7">
        <v>1</v>
      </c>
      <c r="F513" s="7">
        <v>0</v>
      </c>
      <c r="G513" s="7">
        <v>0</v>
      </c>
      <c r="H513" s="7">
        <v>0</v>
      </c>
      <c r="I513" s="7">
        <v>1</v>
      </c>
      <c r="J513" s="7">
        <v>0</v>
      </c>
      <c r="K513" s="7">
        <v>1</v>
      </c>
      <c r="L513" s="7">
        <v>0</v>
      </c>
      <c r="M513" s="7">
        <v>0</v>
      </c>
      <c r="N513" s="7">
        <v>0</v>
      </c>
      <c r="O513" s="7">
        <v>1</v>
      </c>
      <c r="P513" s="7">
        <v>0</v>
      </c>
      <c r="Q513" s="7">
        <v>1</v>
      </c>
    </row>
    <row r="514" spans="2:17" x14ac:dyDescent="0.25">
      <c r="B514" t="s">
        <v>375</v>
      </c>
      <c r="E514" s="7">
        <v>1046</v>
      </c>
      <c r="F514" s="7">
        <v>0</v>
      </c>
      <c r="G514" s="7">
        <v>0</v>
      </c>
      <c r="H514" s="7">
        <v>0</v>
      </c>
      <c r="I514" s="7">
        <v>48</v>
      </c>
      <c r="J514" s="7">
        <v>21</v>
      </c>
      <c r="K514" s="7">
        <v>69</v>
      </c>
      <c r="L514" s="7">
        <v>7</v>
      </c>
      <c r="M514" s="7">
        <v>0</v>
      </c>
      <c r="N514" s="7">
        <v>7</v>
      </c>
      <c r="O514" s="7">
        <v>55</v>
      </c>
      <c r="P514" s="7">
        <v>21</v>
      </c>
      <c r="Q514" s="7">
        <v>76</v>
      </c>
    </row>
    <row r="515" spans="2:17" x14ac:dyDescent="0.25">
      <c r="C515" t="s">
        <v>2</v>
      </c>
      <c r="E515" s="7">
        <v>1046</v>
      </c>
      <c r="F515" s="7">
        <v>0</v>
      </c>
      <c r="G515" s="7">
        <v>0</v>
      </c>
      <c r="H515" s="7">
        <v>0</v>
      </c>
      <c r="I515" s="7">
        <v>48</v>
      </c>
      <c r="J515" s="7">
        <v>21</v>
      </c>
      <c r="K515" s="7">
        <v>69</v>
      </c>
      <c r="L515" s="7">
        <v>7</v>
      </c>
      <c r="M515" s="7">
        <v>0</v>
      </c>
      <c r="N515" s="7">
        <v>7</v>
      </c>
      <c r="O515" s="7">
        <v>55</v>
      </c>
      <c r="P515" s="7">
        <v>21</v>
      </c>
      <c r="Q515" s="7">
        <v>76</v>
      </c>
    </row>
    <row r="516" spans="2:17" x14ac:dyDescent="0.25">
      <c r="D516" t="s">
        <v>866</v>
      </c>
      <c r="E516" s="7">
        <v>1046</v>
      </c>
      <c r="F516" s="7">
        <v>0</v>
      </c>
      <c r="G516" s="7">
        <v>0</v>
      </c>
      <c r="H516" s="7">
        <v>0</v>
      </c>
      <c r="I516" s="7">
        <v>48</v>
      </c>
      <c r="J516" s="7">
        <v>21</v>
      </c>
      <c r="K516" s="7">
        <v>69</v>
      </c>
      <c r="L516" s="7">
        <v>7</v>
      </c>
      <c r="M516" s="7">
        <v>0</v>
      </c>
      <c r="N516" s="7">
        <v>7</v>
      </c>
      <c r="O516" s="7">
        <v>55</v>
      </c>
      <c r="P516" s="7">
        <v>21</v>
      </c>
      <c r="Q516" s="7">
        <v>76</v>
      </c>
    </row>
    <row r="517" spans="2:17" x14ac:dyDescent="0.25">
      <c r="B517" t="s">
        <v>377</v>
      </c>
      <c r="E517" s="7">
        <v>928</v>
      </c>
      <c r="F517" s="7">
        <v>0</v>
      </c>
      <c r="G517" s="7">
        <v>0</v>
      </c>
      <c r="H517" s="7">
        <v>0</v>
      </c>
      <c r="I517" s="7">
        <v>104</v>
      </c>
      <c r="J517" s="7">
        <v>35</v>
      </c>
      <c r="K517" s="7">
        <v>139</v>
      </c>
      <c r="L517" s="7">
        <v>37</v>
      </c>
      <c r="M517" s="7">
        <v>5</v>
      </c>
      <c r="N517" s="7">
        <v>42</v>
      </c>
      <c r="O517" s="7">
        <v>141</v>
      </c>
      <c r="P517" s="7">
        <v>40</v>
      </c>
      <c r="Q517" s="7">
        <v>181</v>
      </c>
    </row>
    <row r="518" spans="2:17" x14ac:dyDescent="0.25">
      <c r="C518" t="s">
        <v>26</v>
      </c>
      <c r="E518" s="7">
        <v>928</v>
      </c>
      <c r="F518" s="7">
        <v>0</v>
      </c>
      <c r="G518" s="7">
        <v>0</v>
      </c>
      <c r="H518" s="7">
        <v>0</v>
      </c>
      <c r="I518" s="7">
        <v>104</v>
      </c>
      <c r="J518" s="7">
        <v>35</v>
      </c>
      <c r="K518" s="7">
        <v>139</v>
      </c>
      <c r="L518" s="7">
        <v>37</v>
      </c>
      <c r="M518" s="7">
        <v>5</v>
      </c>
      <c r="N518" s="7">
        <v>42</v>
      </c>
      <c r="O518" s="7">
        <v>141</v>
      </c>
      <c r="P518" s="7">
        <v>40</v>
      </c>
      <c r="Q518" s="7">
        <v>181</v>
      </c>
    </row>
    <row r="519" spans="2:17" x14ac:dyDescent="0.25">
      <c r="D519" t="s">
        <v>866</v>
      </c>
      <c r="E519" s="7">
        <v>495</v>
      </c>
      <c r="F519" s="7">
        <v>0</v>
      </c>
      <c r="G519" s="7">
        <v>0</v>
      </c>
      <c r="H519" s="7">
        <v>0</v>
      </c>
      <c r="I519" s="7">
        <v>57</v>
      </c>
      <c r="J519" s="7">
        <v>19</v>
      </c>
      <c r="K519" s="7">
        <v>76</v>
      </c>
      <c r="L519" s="7">
        <v>17</v>
      </c>
      <c r="M519" s="7">
        <v>5</v>
      </c>
      <c r="N519" s="7">
        <v>22</v>
      </c>
      <c r="O519" s="7">
        <v>74</v>
      </c>
      <c r="P519" s="7">
        <v>24</v>
      </c>
      <c r="Q519" s="7">
        <v>98</v>
      </c>
    </row>
    <row r="520" spans="2:17" x14ac:dyDescent="0.25">
      <c r="D520" t="s">
        <v>867</v>
      </c>
      <c r="E520" s="7">
        <v>433</v>
      </c>
      <c r="F520" s="7">
        <v>0</v>
      </c>
      <c r="G520" s="7">
        <v>0</v>
      </c>
      <c r="H520" s="7">
        <v>0</v>
      </c>
      <c r="I520" s="7">
        <v>47</v>
      </c>
      <c r="J520" s="7">
        <v>16</v>
      </c>
      <c r="K520" s="7">
        <v>63</v>
      </c>
      <c r="L520" s="7">
        <v>20</v>
      </c>
      <c r="M520" s="7">
        <v>0</v>
      </c>
      <c r="N520" s="7">
        <v>20</v>
      </c>
      <c r="O520" s="7">
        <v>67</v>
      </c>
      <c r="P520" s="7">
        <v>16</v>
      </c>
      <c r="Q520" s="7">
        <v>83</v>
      </c>
    </row>
    <row r="521" spans="2:17" x14ac:dyDescent="0.25">
      <c r="B521" t="s">
        <v>245</v>
      </c>
      <c r="E521" s="7">
        <v>1798</v>
      </c>
      <c r="F521" s="7">
        <v>0</v>
      </c>
      <c r="G521" s="7">
        <v>0</v>
      </c>
      <c r="H521" s="7">
        <v>0</v>
      </c>
      <c r="I521" s="7">
        <v>70</v>
      </c>
      <c r="J521" s="7">
        <v>74</v>
      </c>
      <c r="K521" s="7">
        <v>144</v>
      </c>
      <c r="L521" s="7">
        <v>18</v>
      </c>
      <c r="M521" s="7">
        <v>14</v>
      </c>
      <c r="N521" s="7">
        <v>32</v>
      </c>
      <c r="O521" s="7">
        <v>88</v>
      </c>
      <c r="P521" s="7">
        <v>88</v>
      </c>
      <c r="Q521" s="7">
        <v>176</v>
      </c>
    </row>
    <row r="522" spans="2:17" x14ac:dyDescent="0.25">
      <c r="C522" t="s">
        <v>2</v>
      </c>
      <c r="E522" s="7">
        <v>1798</v>
      </c>
      <c r="F522" s="7">
        <v>0</v>
      </c>
      <c r="G522" s="7">
        <v>0</v>
      </c>
      <c r="H522" s="7">
        <v>0</v>
      </c>
      <c r="I522" s="7">
        <v>70</v>
      </c>
      <c r="J522" s="7">
        <v>74</v>
      </c>
      <c r="K522" s="7">
        <v>144</v>
      </c>
      <c r="L522" s="7">
        <v>18</v>
      </c>
      <c r="M522" s="7">
        <v>14</v>
      </c>
      <c r="N522" s="7">
        <v>32</v>
      </c>
      <c r="O522" s="7">
        <v>88</v>
      </c>
      <c r="P522" s="7">
        <v>88</v>
      </c>
      <c r="Q522" s="7">
        <v>176</v>
      </c>
    </row>
    <row r="523" spans="2:17" x14ac:dyDescent="0.25">
      <c r="D523" t="s">
        <v>866</v>
      </c>
      <c r="E523" s="7">
        <v>1798</v>
      </c>
      <c r="F523" s="7">
        <v>0</v>
      </c>
      <c r="G523" s="7">
        <v>0</v>
      </c>
      <c r="H523" s="7">
        <v>0</v>
      </c>
      <c r="I523" s="7">
        <v>70</v>
      </c>
      <c r="J523" s="7">
        <v>74</v>
      </c>
      <c r="K523" s="7">
        <v>144</v>
      </c>
      <c r="L523" s="7">
        <v>18</v>
      </c>
      <c r="M523" s="7">
        <v>14</v>
      </c>
      <c r="N523" s="7">
        <v>32</v>
      </c>
      <c r="O523" s="7">
        <v>88</v>
      </c>
      <c r="P523" s="7">
        <v>88</v>
      </c>
      <c r="Q523" s="7">
        <v>176</v>
      </c>
    </row>
    <row r="524" spans="2:17" x14ac:dyDescent="0.25">
      <c r="B524" t="s">
        <v>820</v>
      </c>
      <c r="E524" s="7">
        <v>122</v>
      </c>
      <c r="F524" s="7">
        <v>0</v>
      </c>
      <c r="G524" s="7">
        <v>0</v>
      </c>
      <c r="H524" s="7">
        <v>0</v>
      </c>
      <c r="I524" s="7">
        <v>4</v>
      </c>
      <c r="J524" s="7">
        <v>9</v>
      </c>
      <c r="K524" s="7">
        <v>13</v>
      </c>
      <c r="L524" s="7">
        <v>0</v>
      </c>
      <c r="M524" s="7">
        <v>0</v>
      </c>
      <c r="N524" s="7">
        <v>0</v>
      </c>
      <c r="O524" s="7">
        <v>4</v>
      </c>
      <c r="P524" s="7">
        <v>9</v>
      </c>
      <c r="Q524" s="7">
        <v>13</v>
      </c>
    </row>
    <row r="525" spans="2:17" x14ac:dyDescent="0.25">
      <c r="C525" t="s">
        <v>52</v>
      </c>
      <c r="E525" s="7">
        <v>122</v>
      </c>
      <c r="F525" s="7">
        <v>0</v>
      </c>
      <c r="G525" s="7">
        <v>0</v>
      </c>
      <c r="H525" s="7">
        <v>0</v>
      </c>
      <c r="I525" s="7">
        <v>4</v>
      </c>
      <c r="J525" s="7">
        <v>9</v>
      </c>
      <c r="K525" s="7">
        <v>13</v>
      </c>
      <c r="L525" s="7">
        <v>0</v>
      </c>
      <c r="M525" s="7">
        <v>0</v>
      </c>
      <c r="N525" s="7">
        <v>0</v>
      </c>
      <c r="O525" s="7">
        <v>4</v>
      </c>
      <c r="P525" s="7">
        <v>9</v>
      </c>
      <c r="Q525" s="7">
        <v>13</v>
      </c>
    </row>
    <row r="526" spans="2:17" x14ac:dyDescent="0.25">
      <c r="D526" t="s">
        <v>866</v>
      </c>
      <c r="E526" s="7">
        <v>122</v>
      </c>
      <c r="F526" s="7">
        <v>0</v>
      </c>
      <c r="G526" s="7">
        <v>0</v>
      </c>
      <c r="H526" s="7">
        <v>0</v>
      </c>
      <c r="I526" s="7">
        <v>4</v>
      </c>
      <c r="J526" s="7">
        <v>9</v>
      </c>
      <c r="K526" s="7">
        <v>13</v>
      </c>
      <c r="L526" s="7">
        <v>0</v>
      </c>
      <c r="M526" s="7">
        <v>0</v>
      </c>
      <c r="N526" s="7">
        <v>0</v>
      </c>
      <c r="O526" s="7">
        <v>4</v>
      </c>
      <c r="P526" s="7">
        <v>9</v>
      </c>
      <c r="Q526" s="7">
        <v>13</v>
      </c>
    </row>
    <row r="527" spans="2:17" x14ac:dyDescent="0.25">
      <c r="B527" t="s">
        <v>371</v>
      </c>
      <c r="E527" s="7">
        <v>580</v>
      </c>
      <c r="F527" s="7">
        <v>0</v>
      </c>
      <c r="G527" s="7">
        <v>0</v>
      </c>
      <c r="H527" s="7">
        <v>0</v>
      </c>
      <c r="I527" s="7">
        <v>28</v>
      </c>
      <c r="J527" s="7">
        <v>21</v>
      </c>
      <c r="K527" s="7">
        <v>49</v>
      </c>
      <c r="L527" s="7">
        <v>4</v>
      </c>
      <c r="M527" s="7">
        <v>7</v>
      </c>
      <c r="N527" s="7">
        <v>11</v>
      </c>
      <c r="O527" s="7">
        <v>32</v>
      </c>
      <c r="P527" s="7">
        <v>28</v>
      </c>
      <c r="Q527" s="7">
        <v>60</v>
      </c>
    </row>
    <row r="528" spans="2:17" x14ac:dyDescent="0.25">
      <c r="C528" t="s">
        <v>51</v>
      </c>
      <c r="E528" s="7">
        <v>580</v>
      </c>
      <c r="F528" s="7">
        <v>0</v>
      </c>
      <c r="G528" s="7">
        <v>0</v>
      </c>
      <c r="H528" s="7">
        <v>0</v>
      </c>
      <c r="I528" s="7">
        <v>28</v>
      </c>
      <c r="J528" s="7">
        <v>21</v>
      </c>
      <c r="K528" s="7">
        <v>49</v>
      </c>
      <c r="L528" s="7">
        <v>4</v>
      </c>
      <c r="M528" s="7">
        <v>7</v>
      </c>
      <c r="N528" s="7">
        <v>11</v>
      </c>
      <c r="O528" s="7">
        <v>32</v>
      </c>
      <c r="P528" s="7">
        <v>28</v>
      </c>
      <c r="Q528" s="7">
        <v>60</v>
      </c>
    </row>
    <row r="529" spans="2:17" x14ac:dyDescent="0.25">
      <c r="D529" t="s">
        <v>866</v>
      </c>
      <c r="E529" s="7">
        <v>580</v>
      </c>
      <c r="F529" s="7">
        <v>0</v>
      </c>
      <c r="G529" s="7">
        <v>0</v>
      </c>
      <c r="H529" s="7">
        <v>0</v>
      </c>
      <c r="I529" s="7">
        <v>28</v>
      </c>
      <c r="J529" s="7">
        <v>21</v>
      </c>
      <c r="K529" s="7">
        <v>49</v>
      </c>
      <c r="L529" s="7">
        <v>4</v>
      </c>
      <c r="M529" s="7">
        <v>7</v>
      </c>
      <c r="N529" s="7">
        <v>11</v>
      </c>
      <c r="O529" s="7">
        <v>32</v>
      </c>
      <c r="P529" s="7">
        <v>28</v>
      </c>
      <c r="Q529" s="7">
        <v>60</v>
      </c>
    </row>
    <row r="530" spans="2:17" x14ac:dyDescent="0.25">
      <c r="B530" t="s">
        <v>374</v>
      </c>
      <c r="E530" s="7">
        <v>123</v>
      </c>
      <c r="F530" s="7">
        <v>0</v>
      </c>
      <c r="G530" s="7">
        <v>0</v>
      </c>
      <c r="H530" s="7">
        <v>0</v>
      </c>
      <c r="I530" s="7">
        <v>11</v>
      </c>
      <c r="J530" s="7">
        <v>7</v>
      </c>
      <c r="K530" s="7">
        <v>18</v>
      </c>
      <c r="L530" s="7">
        <v>0</v>
      </c>
      <c r="M530" s="7">
        <v>2</v>
      </c>
      <c r="N530" s="7">
        <v>2</v>
      </c>
      <c r="O530" s="7">
        <v>11</v>
      </c>
      <c r="P530" s="7">
        <v>9</v>
      </c>
      <c r="Q530" s="7">
        <v>20</v>
      </c>
    </row>
    <row r="531" spans="2:17" x14ac:dyDescent="0.25">
      <c r="C531" t="s">
        <v>14</v>
      </c>
      <c r="E531" s="7">
        <v>123</v>
      </c>
      <c r="F531" s="7">
        <v>0</v>
      </c>
      <c r="G531" s="7">
        <v>0</v>
      </c>
      <c r="H531" s="7">
        <v>0</v>
      </c>
      <c r="I531" s="7">
        <v>11</v>
      </c>
      <c r="J531" s="7">
        <v>7</v>
      </c>
      <c r="K531" s="7">
        <v>18</v>
      </c>
      <c r="L531" s="7">
        <v>0</v>
      </c>
      <c r="M531" s="7">
        <v>2</v>
      </c>
      <c r="N531" s="7">
        <v>2</v>
      </c>
      <c r="O531" s="7">
        <v>11</v>
      </c>
      <c r="P531" s="7">
        <v>9</v>
      </c>
      <c r="Q531" s="7">
        <v>20</v>
      </c>
    </row>
    <row r="532" spans="2:17" x14ac:dyDescent="0.25">
      <c r="D532" t="s">
        <v>866</v>
      </c>
      <c r="E532" s="7">
        <v>123</v>
      </c>
      <c r="F532" s="7">
        <v>0</v>
      </c>
      <c r="G532" s="7">
        <v>0</v>
      </c>
      <c r="H532" s="7">
        <v>0</v>
      </c>
      <c r="I532" s="7">
        <v>11</v>
      </c>
      <c r="J532" s="7">
        <v>7</v>
      </c>
      <c r="K532" s="7">
        <v>18</v>
      </c>
      <c r="L532" s="7">
        <v>0</v>
      </c>
      <c r="M532" s="7">
        <v>2</v>
      </c>
      <c r="N532" s="7">
        <v>2</v>
      </c>
      <c r="O532" s="7">
        <v>11</v>
      </c>
      <c r="P532" s="7">
        <v>9</v>
      </c>
      <c r="Q532" s="7">
        <v>20</v>
      </c>
    </row>
    <row r="533" spans="2:17" x14ac:dyDescent="0.25">
      <c r="B533" t="s">
        <v>293</v>
      </c>
      <c r="E533" s="7">
        <v>4773</v>
      </c>
      <c r="F533" s="7">
        <v>0</v>
      </c>
      <c r="G533" s="7">
        <v>0</v>
      </c>
      <c r="H533" s="7">
        <v>0</v>
      </c>
      <c r="I533" s="7">
        <v>200</v>
      </c>
      <c r="J533" s="7">
        <v>106</v>
      </c>
      <c r="K533" s="7">
        <v>306</v>
      </c>
      <c r="L533" s="7">
        <v>74</v>
      </c>
      <c r="M533" s="7">
        <v>28</v>
      </c>
      <c r="N533" s="7">
        <v>102</v>
      </c>
      <c r="O533" s="7">
        <v>274</v>
      </c>
      <c r="P533" s="7">
        <v>134</v>
      </c>
      <c r="Q533" s="7">
        <v>408</v>
      </c>
    </row>
    <row r="534" spans="2:17" x14ac:dyDescent="0.25">
      <c r="C534" t="s">
        <v>2</v>
      </c>
      <c r="E534" s="7">
        <v>4773</v>
      </c>
      <c r="F534" s="7">
        <v>0</v>
      </c>
      <c r="G534" s="7">
        <v>0</v>
      </c>
      <c r="H534" s="7">
        <v>0</v>
      </c>
      <c r="I534" s="7">
        <v>200</v>
      </c>
      <c r="J534" s="7">
        <v>106</v>
      </c>
      <c r="K534" s="7">
        <v>306</v>
      </c>
      <c r="L534" s="7">
        <v>74</v>
      </c>
      <c r="M534" s="7">
        <v>28</v>
      </c>
      <c r="N534" s="7">
        <v>102</v>
      </c>
      <c r="O534" s="7">
        <v>274</v>
      </c>
      <c r="P534" s="7">
        <v>134</v>
      </c>
      <c r="Q534" s="7">
        <v>408</v>
      </c>
    </row>
    <row r="535" spans="2:17" x14ac:dyDescent="0.25">
      <c r="D535" t="s">
        <v>866</v>
      </c>
      <c r="E535" s="7">
        <v>4165</v>
      </c>
      <c r="F535" s="7">
        <v>0</v>
      </c>
      <c r="G535" s="7">
        <v>0</v>
      </c>
      <c r="H535" s="7">
        <v>0</v>
      </c>
      <c r="I535" s="7">
        <v>170</v>
      </c>
      <c r="J535" s="7">
        <v>89</v>
      </c>
      <c r="K535" s="7">
        <v>259</v>
      </c>
      <c r="L535" s="7">
        <v>65</v>
      </c>
      <c r="M535" s="7">
        <v>21</v>
      </c>
      <c r="N535" s="7">
        <v>86</v>
      </c>
      <c r="O535" s="7">
        <v>235</v>
      </c>
      <c r="P535" s="7">
        <v>110</v>
      </c>
      <c r="Q535" s="7">
        <v>345</v>
      </c>
    </row>
    <row r="536" spans="2:17" x14ac:dyDescent="0.25">
      <c r="D536" t="s">
        <v>867</v>
      </c>
      <c r="E536" s="7">
        <v>608</v>
      </c>
      <c r="F536" s="7">
        <v>0</v>
      </c>
      <c r="G536" s="7">
        <v>0</v>
      </c>
      <c r="H536" s="7">
        <v>0</v>
      </c>
      <c r="I536" s="7">
        <v>30</v>
      </c>
      <c r="J536" s="7">
        <v>17</v>
      </c>
      <c r="K536" s="7">
        <v>47</v>
      </c>
      <c r="L536" s="7">
        <v>9</v>
      </c>
      <c r="M536" s="7">
        <v>7</v>
      </c>
      <c r="N536" s="7">
        <v>16</v>
      </c>
      <c r="O536" s="7">
        <v>39</v>
      </c>
      <c r="P536" s="7">
        <v>24</v>
      </c>
      <c r="Q536" s="7">
        <v>63</v>
      </c>
    </row>
    <row r="537" spans="2:17" x14ac:dyDescent="0.25">
      <c r="B537" t="s">
        <v>748</v>
      </c>
      <c r="E537" s="7">
        <v>34</v>
      </c>
      <c r="F537" s="7">
        <v>0</v>
      </c>
      <c r="G537" s="7">
        <v>0</v>
      </c>
      <c r="H537" s="7">
        <v>0</v>
      </c>
      <c r="I537" s="7">
        <v>20</v>
      </c>
      <c r="J537" s="7">
        <v>8</v>
      </c>
      <c r="K537" s="7">
        <v>28</v>
      </c>
      <c r="L537" s="7">
        <v>0</v>
      </c>
      <c r="M537" s="7">
        <v>0</v>
      </c>
      <c r="N537" s="7">
        <v>0</v>
      </c>
      <c r="O537" s="7">
        <v>20</v>
      </c>
      <c r="P537" s="7">
        <v>8</v>
      </c>
      <c r="Q537" s="7">
        <v>28</v>
      </c>
    </row>
    <row r="538" spans="2:17" x14ac:dyDescent="0.25">
      <c r="C538" t="s">
        <v>26</v>
      </c>
      <c r="E538" s="7">
        <v>34</v>
      </c>
      <c r="F538" s="7">
        <v>0</v>
      </c>
      <c r="G538" s="7">
        <v>0</v>
      </c>
      <c r="H538" s="7">
        <v>0</v>
      </c>
      <c r="I538" s="7">
        <v>20</v>
      </c>
      <c r="J538" s="7">
        <v>8</v>
      </c>
      <c r="K538" s="7">
        <v>28</v>
      </c>
      <c r="L538" s="7">
        <v>0</v>
      </c>
      <c r="M538" s="7">
        <v>0</v>
      </c>
      <c r="N538" s="7">
        <v>0</v>
      </c>
      <c r="O538" s="7">
        <v>20</v>
      </c>
      <c r="P538" s="7">
        <v>8</v>
      </c>
      <c r="Q538" s="7">
        <v>28</v>
      </c>
    </row>
    <row r="539" spans="2:17" x14ac:dyDescent="0.25">
      <c r="D539" t="s">
        <v>866</v>
      </c>
      <c r="E539" s="7">
        <v>34</v>
      </c>
      <c r="F539" s="7">
        <v>0</v>
      </c>
      <c r="G539" s="7">
        <v>0</v>
      </c>
      <c r="H539" s="7">
        <v>0</v>
      </c>
      <c r="I539" s="7">
        <v>20</v>
      </c>
      <c r="J539" s="7">
        <v>8</v>
      </c>
      <c r="K539" s="7">
        <v>28</v>
      </c>
      <c r="L539" s="7">
        <v>0</v>
      </c>
      <c r="M539" s="7">
        <v>0</v>
      </c>
      <c r="N539" s="7">
        <v>0</v>
      </c>
      <c r="O539" s="7">
        <v>20</v>
      </c>
      <c r="P539" s="7">
        <v>8</v>
      </c>
      <c r="Q539" s="7">
        <v>28</v>
      </c>
    </row>
    <row r="540" spans="2:17" x14ac:dyDescent="0.25">
      <c r="B540" t="s">
        <v>768</v>
      </c>
      <c r="E540" s="7">
        <v>335</v>
      </c>
      <c r="F540" s="7">
        <v>0</v>
      </c>
      <c r="G540" s="7">
        <v>0</v>
      </c>
      <c r="H540" s="7">
        <v>0</v>
      </c>
      <c r="I540" s="7">
        <v>21</v>
      </c>
      <c r="J540" s="7">
        <v>11</v>
      </c>
      <c r="K540" s="7">
        <v>32</v>
      </c>
      <c r="L540" s="7">
        <v>0</v>
      </c>
      <c r="M540" s="7">
        <v>0</v>
      </c>
      <c r="N540" s="7">
        <v>0</v>
      </c>
      <c r="O540" s="7">
        <v>21</v>
      </c>
      <c r="P540" s="7">
        <v>11</v>
      </c>
      <c r="Q540" s="7">
        <v>32</v>
      </c>
    </row>
    <row r="541" spans="2:17" x14ac:dyDescent="0.25">
      <c r="C541" t="s">
        <v>14</v>
      </c>
      <c r="E541" s="7">
        <v>335</v>
      </c>
      <c r="F541" s="7">
        <v>0</v>
      </c>
      <c r="G541" s="7">
        <v>0</v>
      </c>
      <c r="H541" s="7">
        <v>0</v>
      </c>
      <c r="I541" s="7">
        <v>21</v>
      </c>
      <c r="J541" s="7">
        <v>11</v>
      </c>
      <c r="K541" s="7">
        <v>32</v>
      </c>
      <c r="L541" s="7">
        <v>0</v>
      </c>
      <c r="M541" s="7">
        <v>0</v>
      </c>
      <c r="N541" s="7">
        <v>0</v>
      </c>
      <c r="O541" s="7">
        <v>21</v>
      </c>
      <c r="P541" s="7">
        <v>11</v>
      </c>
      <c r="Q541" s="7">
        <v>32</v>
      </c>
    </row>
    <row r="542" spans="2:17" x14ac:dyDescent="0.25">
      <c r="D542" t="s">
        <v>866</v>
      </c>
      <c r="E542" s="7">
        <v>335</v>
      </c>
      <c r="F542" s="7">
        <v>0</v>
      </c>
      <c r="G542" s="7">
        <v>0</v>
      </c>
      <c r="H542" s="7">
        <v>0</v>
      </c>
      <c r="I542" s="7">
        <v>21</v>
      </c>
      <c r="J542" s="7">
        <v>11</v>
      </c>
      <c r="K542" s="7">
        <v>32</v>
      </c>
      <c r="L542" s="7">
        <v>0</v>
      </c>
      <c r="M542" s="7">
        <v>0</v>
      </c>
      <c r="N542" s="7">
        <v>0</v>
      </c>
      <c r="O542" s="7">
        <v>21</v>
      </c>
      <c r="P542" s="7">
        <v>11</v>
      </c>
      <c r="Q542" s="7">
        <v>32</v>
      </c>
    </row>
    <row r="543" spans="2:17" x14ac:dyDescent="0.25">
      <c r="B543" t="s">
        <v>257</v>
      </c>
      <c r="E543" s="7">
        <v>2693</v>
      </c>
      <c r="F543" s="7">
        <v>0</v>
      </c>
      <c r="G543" s="7">
        <v>0</v>
      </c>
      <c r="H543" s="7">
        <v>0</v>
      </c>
      <c r="I543" s="7">
        <v>212</v>
      </c>
      <c r="J543" s="7">
        <v>123</v>
      </c>
      <c r="K543" s="7">
        <v>335</v>
      </c>
      <c r="L543" s="7">
        <v>0</v>
      </c>
      <c r="M543" s="7">
        <v>1</v>
      </c>
      <c r="N543" s="7">
        <v>1</v>
      </c>
      <c r="O543" s="7">
        <v>212</v>
      </c>
      <c r="P543" s="7">
        <v>124</v>
      </c>
      <c r="Q543" s="7">
        <v>336</v>
      </c>
    </row>
    <row r="544" spans="2:17" x14ac:dyDescent="0.25">
      <c r="C544" t="s">
        <v>2</v>
      </c>
      <c r="E544" s="7">
        <v>2693</v>
      </c>
      <c r="F544" s="7">
        <v>0</v>
      </c>
      <c r="G544" s="7">
        <v>0</v>
      </c>
      <c r="H544" s="7">
        <v>0</v>
      </c>
      <c r="I544" s="7">
        <v>212</v>
      </c>
      <c r="J544" s="7">
        <v>123</v>
      </c>
      <c r="K544" s="7">
        <v>335</v>
      </c>
      <c r="L544" s="7">
        <v>0</v>
      </c>
      <c r="M544" s="7">
        <v>1</v>
      </c>
      <c r="N544" s="7">
        <v>1</v>
      </c>
      <c r="O544" s="7">
        <v>212</v>
      </c>
      <c r="P544" s="7">
        <v>124</v>
      </c>
      <c r="Q544" s="7">
        <v>336</v>
      </c>
    </row>
    <row r="545" spans="2:17" x14ac:dyDescent="0.25">
      <c r="D545" t="s">
        <v>866</v>
      </c>
      <c r="E545" s="7">
        <v>2317</v>
      </c>
      <c r="F545" s="7">
        <v>0</v>
      </c>
      <c r="G545" s="7">
        <v>0</v>
      </c>
      <c r="H545" s="7">
        <v>0</v>
      </c>
      <c r="I545" s="7">
        <v>192</v>
      </c>
      <c r="J545" s="7">
        <v>109</v>
      </c>
      <c r="K545" s="7">
        <v>301</v>
      </c>
      <c r="L545" s="7">
        <v>0</v>
      </c>
      <c r="M545" s="7">
        <v>1</v>
      </c>
      <c r="N545" s="7">
        <v>1</v>
      </c>
      <c r="O545" s="7">
        <v>192</v>
      </c>
      <c r="P545" s="7">
        <v>110</v>
      </c>
      <c r="Q545" s="7">
        <v>302</v>
      </c>
    </row>
    <row r="546" spans="2:17" x14ac:dyDescent="0.25">
      <c r="D546" t="s">
        <v>867</v>
      </c>
      <c r="E546" s="7">
        <v>376</v>
      </c>
      <c r="F546" s="7">
        <v>0</v>
      </c>
      <c r="G546" s="7">
        <v>0</v>
      </c>
      <c r="H546" s="7">
        <v>0</v>
      </c>
      <c r="I546" s="7">
        <v>20</v>
      </c>
      <c r="J546" s="7">
        <v>14</v>
      </c>
      <c r="K546" s="7">
        <v>34</v>
      </c>
      <c r="L546" s="7">
        <v>0</v>
      </c>
      <c r="M546" s="7">
        <v>0</v>
      </c>
      <c r="N546" s="7">
        <v>0</v>
      </c>
      <c r="O546" s="7">
        <v>20</v>
      </c>
      <c r="P546" s="7">
        <v>14</v>
      </c>
      <c r="Q546" s="7">
        <v>34</v>
      </c>
    </row>
    <row r="547" spans="2:17" x14ac:dyDescent="0.25">
      <c r="B547" t="s">
        <v>770</v>
      </c>
      <c r="E547" s="7">
        <v>115</v>
      </c>
      <c r="F547" s="7">
        <v>0</v>
      </c>
      <c r="G547" s="7">
        <v>0</v>
      </c>
      <c r="H547" s="7">
        <v>0</v>
      </c>
      <c r="I547" s="7">
        <v>15</v>
      </c>
      <c r="J547" s="7">
        <v>8</v>
      </c>
      <c r="K547" s="7">
        <v>23</v>
      </c>
      <c r="L547" s="7">
        <v>0</v>
      </c>
      <c r="M547" s="7">
        <v>0</v>
      </c>
      <c r="N547" s="7">
        <v>0</v>
      </c>
      <c r="O547" s="7">
        <v>15</v>
      </c>
      <c r="P547" s="7">
        <v>8</v>
      </c>
      <c r="Q547" s="7">
        <v>23</v>
      </c>
    </row>
    <row r="548" spans="2:17" x14ac:dyDescent="0.25">
      <c r="C548" t="s">
        <v>2</v>
      </c>
      <c r="E548" s="7">
        <v>115</v>
      </c>
      <c r="F548" s="7">
        <v>0</v>
      </c>
      <c r="G548" s="7">
        <v>0</v>
      </c>
      <c r="H548" s="7">
        <v>0</v>
      </c>
      <c r="I548" s="7">
        <v>15</v>
      </c>
      <c r="J548" s="7">
        <v>8</v>
      </c>
      <c r="K548" s="7">
        <v>23</v>
      </c>
      <c r="L548" s="7">
        <v>0</v>
      </c>
      <c r="M548" s="7">
        <v>0</v>
      </c>
      <c r="N548" s="7">
        <v>0</v>
      </c>
      <c r="O548" s="7">
        <v>15</v>
      </c>
      <c r="P548" s="7">
        <v>8</v>
      </c>
      <c r="Q548" s="7">
        <v>23</v>
      </c>
    </row>
    <row r="549" spans="2:17" x14ac:dyDescent="0.25">
      <c r="D549" t="s">
        <v>866</v>
      </c>
      <c r="E549" s="7">
        <v>115</v>
      </c>
      <c r="F549" s="7">
        <v>0</v>
      </c>
      <c r="G549" s="7">
        <v>0</v>
      </c>
      <c r="H549" s="7">
        <v>0</v>
      </c>
      <c r="I549" s="7">
        <v>15</v>
      </c>
      <c r="J549" s="7">
        <v>8</v>
      </c>
      <c r="K549" s="7">
        <v>23</v>
      </c>
      <c r="L549" s="7">
        <v>0</v>
      </c>
      <c r="M549" s="7">
        <v>0</v>
      </c>
      <c r="N549" s="7">
        <v>0</v>
      </c>
      <c r="O549" s="7">
        <v>15</v>
      </c>
      <c r="P549" s="7">
        <v>8</v>
      </c>
      <c r="Q549" s="7">
        <v>23</v>
      </c>
    </row>
    <row r="550" spans="2:17" x14ac:dyDescent="0.25">
      <c r="B550" t="s">
        <v>826</v>
      </c>
      <c r="E550" s="7">
        <v>384</v>
      </c>
      <c r="F550" s="7">
        <v>0</v>
      </c>
      <c r="G550" s="7">
        <v>0</v>
      </c>
      <c r="H550" s="7">
        <v>0</v>
      </c>
      <c r="I550" s="7">
        <v>10</v>
      </c>
      <c r="J550" s="7">
        <v>29</v>
      </c>
      <c r="K550" s="7">
        <v>39</v>
      </c>
      <c r="L550" s="7">
        <v>0</v>
      </c>
      <c r="M550" s="7">
        <v>0</v>
      </c>
      <c r="N550" s="7">
        <v>0</v>
      </c>
      <c r="O550" s="7">
        <v>10</v>
      </c>
      <c r="P550" s="7">
        <v>29</v>
      </c>
      <c r="Q550" s="7">
        <v>39</v>
      </c>
    </row>
    <row r="551" spans="2:17" x14ac:dyDescent="0.25">
      <c r="C551" t="s">
        <v>14</v>
      </c>
      <c r="E551" s="7">
        <v>384</v>
      </c>
      <c r="F551" s="7">
        <v>0</v>
      </c>
      <c r="G551" s="7">
        <v>0</v>
      </c>
      <c r="H551" s="7">
        <v>0</v>
      </c>
      <c r="I551" s="7">
        <v>10</v>
      </c>
      <c r="J551" s="7">
        <v>29</v>
      </c>
      <c r="K551" s="7">
        <v>39</v>
      </c>
      <c r="L551" s="7">
        <v>0</v>
      </c>
      <c r="M551" s="7">
        <v>0</v>
      </c>
      <c r="N551" s="7">
        <v>0</v>
      </c>
      <c r="O551" s="7">
        <v>10</v>
      </c>
      <c r="P551" s="7">
        <v>29</v>
      </c>
      <c r="Q551" s="7">
        <v>39</v>
      </c>
    </row>
    <row r="552" spans="2:17" x14ac:dyDescent="0.25">
      <c r="D552" t="s">
        <v>866</v>
      </c>
      <c r="E552" s="7">
        <v>384</v>
      </c>
      <c r="F552" s="7">
        <v>0</v>
      </c>
      <c r="G552" s="7">
        <v>0</v>
      </c>
      <c r="H552" s="7">
        <v>0</v>
      </c>
      <c r="I552" s="7">
        <v>10</v>
      </c>
      <c r="J552" s="7">
        <v>29</v>
      </c>
      <c r="K552" s="7">
        <v>39</v>
      </c>
      <c r="L552" s="7">
        <v>0</v>
      </c>
      <c r="M552" s="7">
        <v>0</v>
      </c>
      <c r="N552" s="7">
        <v>0</v>
      </c>
      <c r="O552" s="7">
        <v>10</v>
      </c>
      <c r="P552" s="7">
        <v>29</v>
      </c>
      <c r="Q552" s="7">
        <v>39</v>
      </c>
    </row>
    <row r="553" spans="2:17" x14ac:dyDescent="0.25">
      <c r="B553" t="s">
        <v>316</v>
      </c>
      <c r="E553" s="7">
        <v>1336</v>
      </c>
      <c r="F553" s="7">
        <v>0</v>
      </c>
      <c r="G553" s="7">
        <v>0</v>
      </c>
      <c r="H553" s="7">
        <v>0</v>
      </c>
      <c r="I553" s="7">
        <v>54</v>
      </c>
      <c r="J553" s="7">
        <v>91</v>
      </c>
      <c r="K553" s="7">
        <v>145</v>
      </c>
      <c r="L553" s="7">
        <v>7</v>
      </c>
      <c r="M553" s="7">
        <v>17</v>
      </c>
      <c r="N553" s="7">
        <v>24</v>
      </c>
      <c r="O553" s="7">
        <v>61</v>
      </c>
      <c r="P553" s="7">
        <v>108</v>
      </c>
      <c r="Q553" s="7">
        <v>169</v>
      </c>
    </row>
    <row r="554" spans="2:17" x14ac:dyDescent="0.25">
      <c r="C554" t="s">
        <v>2</v>
      </c>
      <c r="E554" s="7">
        <v>1336</v>
      </c>
      <c r="F554" s="7">
        <v>0</v>
      </c>
      <c r="G554" s="7">
        <v>0</v>
      </c>
      <c r="H554" s="7">
        <v>0</v>
      </c>
      <c r="I554" s="7">
        <v>54</v>
      </c>
      <c r="J554" s="7">
        <v>91</v>
      </c>
      <c r="K554" s="7">
        <v>145</v>
      </c>
      <c r="L554" s="7">
        <v>7</v>
      </c>
      <c r="M554" s="7">
        <v>17</v>
      </c>
      <c r="N554" s="7">
        <v>24</v>
      </c>
      <c r="O554" s="7">
        <v>61</v>
      </c>
      <c r="P554" s="7">
        <v>108</v>
      </c>
      <c r="Q554" s="7">
        <v>169</v>
      </c>
    </row>
    <row r="555" spans="2:17" x14ac:dyDescent="0.25">
      <c r="D555" t="s">
        <v>866</v>
      </c>
      <c r="E555" s="7">
        <v>1268</v>
      </c>
      <c r="F555" s="7">
        <v>0</v>
      </c>
      <c r="G555" s="7">
        <v>0</v>
      </c>
      <c r="H555" s="7">
        <v>0</v>
      </c>
      <c r="I555" s="7">
        <v>53</v>
      </c>
      <c r="J555" s="7">
        <v>85</v>
      </c>
      <c r="K555" s="7">
        <v>138</v>
      </c>
      <c r="L555" s="7">
        <v>7</v>
      </c>
      <c r="M555" s="7">
        <v>17</v>
      </c>
      <c r="N555" s="7">
        <v>24</v>
      </c>
      <c r="O555" s="7">
        <v>60</v>
      </c>
      <c r="P555" s="7">
        <v>102</v>
      </c>
      <c r="Q555" s="7">
        <v>162</v>
      </c>
    </row>
    <row r="556" spans="2:17" x14ac:dyDescent="0.25">
      <c r="D556" t="s">
        <v>867</v>
      </c>
      <c r="E556" s="7">
        <v>68</v>
      </c>
      <c r="F556" s="7">
        <v>0</v>
      </c>
      <c r="G556" s="7">
        <v>0</v>
      </c>
      <c r="H556" s="7">
        <v>0</v>
      </c>
      <c r="I556" s="7">
        <v>1</v>
      </c>
      <c r="J556" s="7">
        <v>6</v>
      </c>
      <c r="K556" s="7">
        <v>7</v>
      </c>
      <c r="L556" s="7">
        <v>0</v>
      </c>
      <c r="M556" s="7">
        <v>0</v>
      </c>
      <c r="N556" s="7">
        <v>0</v>
      </c>
      <c r="O556" s="7">
        <v>1</v>
      </c>
      <c r="P556" s="7">
        <v>6</v>
      </c>
      <c r="Q556" s="7">
        <v>7</v>
      </c>
    </row>
    <row r="557" spans="2:17" x14ac:dyDescent="0.25">
      <c r="B557" t="s">
        <v>302</v>
      </c>
      <c r="E557" s="7">
        <v>851</v>
      </c>
      <c r="F557" s="7">
        <v>0</v>
      </c>
      <c r="G557" s="7">
        <v>0</v>
      </c>
      <c r="H557" s="7">
        <v>0</v>
      </c>
      <c r="I557" s="7">
        <v>61</v>
      </c>
      <c r="J557" s="7">
        <v>74</v>
      </c>
      <c r="K557" s="7">
        <v>135</v>
      </c>
      <c r="L557" s="7">
        <v>14</v>
      </c>
      <c r="M557" s="7">
        <v>5</v>
      </c>
      <c r="N557" s="7">
        <v>19</v>
      </c>
      <c r="O557" s="7">
        <v>75</v>
      </c>
      <c r="P557" s="7">
        <v>79</v>
      </c>
      <c r="Q557" s="7">
        <v>154</v>
      </c>
    </row>
    <row r="558" spans="2:17" x14ac:dyDescent="0.25">
      <c r="C558" t="s">
        <v>2</v>
      </c>
      <c r="E558" s="7">
        <v>851</v>
      </c>
      <c r="F558" s="7">
        <v>0</v>
      </c>
      <c r="G558" s="7">
        <v>0</v>
      </c>
      <c r="H558" s="7">
        <v>0</v>
      </c>
      <c r="I558" s="7">
        <v>61</v>
      </c>
      <c r="J558" s="7">
        <v>74</v>
      </c>
      <c r="K558" s="7">
        <v>135</v>
      </c>
      <c r="L558" s="7">
        <v>14</v>
      </c>
      <c r="M558" s="7">
        <v>5</v>
      </c>
      <c r="N558" s="7">
        <v>19</v>
      </c>
      <c r="O558" s="7">
        <v>75</v>
      </c>
      <c r="P558" s="7">
        <v>79</v>
      </c>
      <c r="Q558" s="7">
        <v>154</v>
      </c>
    </row>
    <row r="559" spans="2:17" x14ac:dyDescent="0.25">
      <c r="D559" t="s">
        <v>866</v>
      </c>
      <c r="E559" s="7">
        <v>601</v>
      </c>
      <c r="F559" s="7">
        <v>0</v>
      </c>
      <c r="G559" s="7">
        <v>0</v>
      </c>
      <c r="H559" s="7">
        <v>0</v>
      </c>
      <c r="I559" s="7">
        <v>52</v>
      </c>
      <c r="J559" s="7">
        <v>59</v>
      </c>
      <c r="K559" s="7">
        <v>111</v>
      </c>
      <c r="L559" s="7">
        <v>14</v>
      </c>
      <c r="M559" s="7">
        <v>5</v>
      </c>
      <c r="N559" s="7">
        <v>19</v>
      </c>
      <c r="O559" s="7">
        <v>66</v>
      </c>
      <c r="P559" s="7">
        <v>64</v>
      </c>
      <c r="Q559" s="7">
        <v>130</v>
      </c>
    </row>
    <row r="560" spans="2:17" x14ac:dyDescent="0.25">
      <c r="D560" t="s">
        <v>867</v>
      </c>
      <c r="E560" s="7">
        <v>250</v>
      </c>
      <c r="F560" s="7">
        <v>0</v>
      </c>
      <c r="G560" s="7">
        <v>0</v>
      </c>
      <c r="H560" s="7">
        <v>0</v>
      </c>
      <c r="I560" s="7">
        <v>9</v>
      </c>
      <c r="J560" s="7">
        <v>15</v>
      </c>
      <c r="K560" s="7">
        <v>24</v>
      </c>
      <c r="L560" s="7">
        <v>0</v>
      </c>
      <c r="M560" s="7">
        <v>0</v>
      </c>
      <c r="N560" s="7">
        <v>0</v>
      </c>
      <c r="O560" s="7">
        <v>9</v>
      </c>
      <c r="P560" s="7">
        <v>15</v>
      </c>
      <c r="Q560" s="7">
        <v>24</v>
      </c>
    </row>
    <row r="561" spans="2:17" x14ac:dyDescent="0.25">
      <c r="B561" t="s">
        <v>771</v>
      </c>
      <c r="E561" s="7">
        <v>19</v>
      </c>
      <c r="F561" s="7">
        <v>0</v>
      </c>
      <c r="G561" s="7">
        <v>0</v>
      </c>
      <c r="H561" s="7">
        <v>0</v>
      </c>
      <c r="I561" s="7">
        <v>15</v>
      </c>
      <c r="J561" s="7">
        <v>8</v>
      </c>
      <c r="K561" s="7">
        <v>23</v>
      </c>
      <c r="L561" s="7">
        <v>0</v>
      </c>
      <c r="M561" s="7">
        <v>0</v>
      </c>
      <c r="N561" s="7">
        <v>0</v>
      </c>
      <c r="O561" s="7">
        <v>15</v>
      </c>
      <c r="P561" s="7">
        <v>8</v>
      </c>
      <c r="Q561" s="7">
        <v>23</v>
      </c>
    </row>
    <row r="562" spans="2:17" x14ac:dyDescent="0.25">
      <c r="C562" t="s">
        <v>14</v>
      </c>
      <c r="E562" s="7">
        <v>19</v>
      </c>
      <c r="F562" s="7">
        <v>0</v>
      </c>
      <c r="G562" s="7">
        <v>0</v>
      </c>
      <c r="H562" s="7">
        <v>0</v>
      </c>
      <c r="I562" s="7">
        <v>15</v>
      </c>
      <c r="J562" s="7">
        <v>8</v>
      </c>
      <c r="K562" s="7">
        <v>23</v>
      </c>
      <c r="L562" s="7">
        <v>0</v>
      </c>
      <c r="M562" s="7">
        <v>0</v>
      </c>
      <c r="N562" s="7">
        <v>0</v>
      </c>
      <c r="O562" s="7">
        <v>15</v>
      </c>
      <c r="P562" s="7">
        <v>8</v>
      </c>
      <c r="Q562" s="7">
        <v>23</v>
      </c>
    </row>
    <row r="563" spans="2:17" x14ac:dyDescent="0.25">
      <c r="D563" t="s">
        <v>866</v>
      </c>
      <c r="E563" s="7">
        <v>19</v>
      </c>
      <c r="F563" s="7">
        <v>0</v>
      </c>
      <c r="G563" s="7">
        <v>0</v>
      </c>
      <c r="H563" s="7">
        <v>0</v>
      </c>
      <c r="I563" s="7">
        <v>15</v>
      </c>
      <c r="J563" s="7">
        <v>8</v>
      </c>
      <c r="K563" s="7">
        <v>23</v>
      </c>
      <c r="L563" s="7">
        <v>0</v>
      </c>
      <c r="M563" s="7">
        <v>0</v>
      </c>
      <c r="N563" s="7">
        <v>0</v>
      </c>
      <c r="O563" s="7">
        <v>15</v>
      </c>
      <c r="P563" s="7">
        <v>8</v>
      </c>
      <c r="Q563" s="7">
        <v>23</v>
      </c>
    </row>
    <row r="564" spans="2:17" x14ac:dyDescent="0.25">
      <c r="B564" t="s">
        <v>285</v>
      </c>
      <c r="E564" s="7">
        <v>3232</v>
      </c>
      <c r="F564" s="7">
        <v>0</v>
      </c>
      <c r="G564" s="7">
        <v>0</v>
      </c>
      <c r="H564" s="7">
        <v>0</v>
      </c>
      <c r="I564" s="7">
        <v>175</v>
      </c>
      <c r="J564" s="7">
        <v>97</v>
      </c>
      <c r="K564" s="7">
        <v>272</v>
      </c>
      <c r="L564" s="7">
        <v>4</v>
      </c>
      <c r="M564" s="7">
        <v>2</v>
      </c>
      <c r="N564" s="7">
        <v>6</v>
      </c>
      <c r="O564" s="7">
        <v>179</v>
      </c>
      <c r="P564" s="7">
        <v>99</v>
      </c>
      <c r="Q564" s="7">
        <v>278</v>
      </c>
    </row>
    <row r="565" spans="2:17" x14ac:dyDescent="0.25">
      <c r="C565" t="s">
        <v>2</v>
      </c>
      <c r="E565" s="7">
        <v>3232</v>
      </c>
      <c r="F565" s="7">
        <v>0</v>
      </c>
      <c r="G565" s="7">
        <v>0</v>
      </c>
      <c r="H565" s="7">
        <v>0</v>
      </c>
      <c r="I565" s="7">
        <v>175</v>
      </c>
      <c r="J565" s="7">
        <v>97</v>
      </c>
      <c r="K565" s="7">
        <v>272</v>
      </c>
      <c r="L565" s="7">
        <v>4</v>
      </c>
      <c r="M565" s="7">
        <v>2</v>
      </c>
      <c r="N565" s="7">
        <v>6</v>
      </c>
      <c r="O565" s="7">
        <v>179</v>
      </c>
      <c r="P565" s="7">
        <v>99</v>
      </c>
      <c r="Q565" s="7">
        <v>278</v>
      </c>
    </row>
    <row r="566" spans="2:17" x14ac:dyDescent="0.25">
      <c r="D566" t="s">
        <v>866</v>
      </c>
      <c r="E566" s="7">
        <v>3020</v>
      </c>
      <c r="F566" s="7">
        <v>0</v>
      </c>
      <c r="G566" s="7">
        <v>0</v>
      </c>
      <c r="H566" s="7">
        <v>0</v>
      </c>
      <c r="I566" s="7">
        <v>164</v>
      </c>
      <c r="J566" s="7">
        <v>78</v>
      </c>
      <c r="K566" s="7">
        <v>242</v>
      </c>
      <c r="L566" s="7">
        <v>4</v>
      </c>
      <c r="M566" s="7">
        <v>2</v>
      </c>
      <c r="N566" s="7">
        <v>6</v>
      </c>
      <c r="O566" s="7">
        <v>168</v>
      </c>
      <c r="P566" s="7">
        <v>80</v>
      </c>
      <c r="Q566" s="7">
        <v>248</v>
      </c>
    </row>
    <row r="567" spans="2:17" x14ac:dyDescent="0.25">
      <c r="D567" t="s">
        <v>867</v>
      </c>
      <c r="E567" s="7">
        <v>212</v>
      </c>
      <c r="F567" s="7">
        <v>0</v>
      </c>
      <c r="G567" s="7">
        <v>0</v>
      </c>
      <c r="H567" s="7">
        <v>0</v>
      </c>
      <c r="I567" s="7">
        <v>11</v>
      </c>
      <c r="J567" s="7">
        <v>19</v>
      </c>
      <c r="K567" s="7">
        <v>30</v>
      </c>
      <c r="L567" s="7">
        <v>0</v>
      </c>
      <c r="M567" s="7">
        <v>0</v>
      </c>
      <c r="N567" s="7">
        <v>0</v>
      </c>
      <c r="O567" s="7">
        <v>11</v>
      </c>
      <c r="P567" s="7">
        <v>19</v>
      </c>
      <c r="Q567" s="7">
        <v>30</v>
      </c>
    </row>
    <row r="568" spans="2:17" x14ac:dyDescent="0.25">
      <c r="B568" t="s">
        <v>834</v>
      </c>
      <c r="E568" s="7">
        <v>446</v>
      </c>
      <c r="F568" s="7">
        <v>0</v>
      </c>
      <c r="G568" s="7">
        <v>0</v>
      </c>
      <c r="H568" s="7">
        <v>0</v>
      </c>
      <c r="I568" s="7">
        <v>1</v>
      </c>
      <c r="J568" s="7">
        <v>0</v>
      </c>
      <c r="K568" s="7">
        <v>1</v>
      </c>
      <c r="L568" s="7">
        <v>0</v>
      </c>
      <c r="M568" s="7">
        <v>0</v>
      </c>
      <c r="N568" s="7">
        <v>0</v>
      </c>
      <c r="O568" s="7">
        <v>1</v>
      </c>
      <c r="P568" s="7">
        <v>0</v>
      </c>
      <c r="Q568" s="7">
        <v>1</v>
      </c>
    </row>
    <row r="569" spans="2:17" x14ac:dyDescent="0.25">
      <c r="C569" t="s">
        <v>14</v>
      </c>
      <c r="E569" s="7">
        <v>446</v>
      </c>
      <c r="F569" s="7">
        <v>0</v>
      </c>
      <c r="G569" s="7">
        <v>0</v>
      </c>
      <c r="H569" s="7">
        <v>0</v>
      </c>
      <c r="I569" s="7">
        <v>1</v>
      </c>
      <c r="J569" s="7">
        <v>0</v>
      </c>
      <c r="K569" s="7">
        <v>1</v>
      </c>
      <c r="L569" s="7">
        <v>0</v>
      </c>
      <c r="M569" s="7">
        <v>0</v>
      </c>
      <c r="N569" s="7">
        <v>0</v>
      </c>
      <c r="O569" s="7">
        <v>1</v>
      </c>
      <c r="P569" s="7">
        <v>0</v>
      </c>
      <c r="Q569" s="7">
        <v>1</v>
      </c>
    </row>
    <row r="570" spans="2:17" x14ac:dyDescent="0.25">
      <c r="D570" t="s">
        <v>866</v>
      </c>
      <c r="E570" s="7">
        <v>446</v>
      </c>
      <c r="F570" s="7">
        <v>0</v>
      </c>
      <c r="G570" s="7">
        <v>0</v>
      </c>
      <c r="H570" s="7">
        <v>0</v>
      </c>
      <c r="I570" s="7">
        <v>1</v>
      </c>
      <c r="J570" s="7">
        <v>0</v>
      </c>
      <c r="K570" s="7">
        <v>1</v>
      </c>
      <c r="L570" s="7">
        <v>0</v>
      </c>
      <c r="M570" s="7">
        <v>0</v>
      </c>
      <c r="N570" s="7">
        <v>0</v>
      </c>
      <c r="O570" s="7">
        <v>1</v>
      </c>
      <c r="P570" s="7">
        <v>0</v>
      </c>
      <c r="Q570" s="7">
        <v>1</v>
      </c>
    </row>
    <row r="571" spans="2:17" x14ac:dyDescent="0.25">
      <c r="B571" t="s">
        <v>261</v>
      </c>
      <c r="E571" s="7">
        <v>2717</v>
      </c>
      <c r="F571" s="7">
        <v>0</v>
      </c>
      <c r="G571" s="7">
        <v>0</v>
      </c>
      <c r="H571" s="7">
        <v>0</v>
      </c>
      <c r="I571" s="7">
        <v>0</v>
      </c>
      <c r="J571" s="7">
        <v>6</v>
      </c>
      <c r="K571" s="7">
        <v>6</v>
      </c>
      <c r="L571" s="7">
        <v>6</v>
      </c>
      <c r="M571" s="7">
        <v>6</v>
      </c>
      <c r="N571" s="7">
        <v>12</v>
      </c>
      <c r="O571" s="7">
        <v>6</v>
      </c>
      <c r="P571" s="7">
        <v>12</v>
      </c>
      <c r="Q571" s="7">
        <v>18</v>
      </c>
    </row>
    <row r="572" spans="2:17" x14ac:dyDescent="0.25">
      <c r="C572" t="s">
        <v>2</v>
      </c>
      <c r="E572" s="7">
        <v>2717</v>
      </c>
      <c r="F572" s="7">
        <v>0</v>
      </c>
      <c r="G572" s="7">
        <v>0</v>
      </c>
      <c r="H572" s="7">
        <v>0</v>
      </c>
      <c r="I572" s="7">
        <v>0</v>
      </c>
      <c r="J572" s="7">
        <v>6</v>
      </c>
      <c r="K572" s="7">
        <v>6</v>
      </c>
      <c r="L572" s="7">
        <v>6</v>
      </c>
      <c r="M572" s="7">
        <v>6</v>
      </c>
      <c r="N572" s="7">
        <v>12</v>
      </c>
      <c r="O572" s="7">
        <v>6</v>
      </c>
      <c r="P572" s="7">
        <v>12</v>
      </c>
      <c r="Q572" s="7">
        <v>18</v>
      </c>
    </row>
    <row r="573" spans="2:17" x14ac:dyDescent="0.25">
      <c r="D573" t="s">
        <v>866</v>
      </c>
      <c r="E573" s="7">
        <v>2717</v>
      </c>
      <c r="F573" s="7">
        <v>0</v>
      </c>
      <c r="G573" s="7">
        <v>0</v>
      </c>
      <c r="H573" s="7">
        <v>0</v>
      </c>
      <c r="I573" s="7">
        <v>0</v>
      </c>
      <c r="J573" s="7">
        <v>6</v>
      </c>
      <c r="K573" s="7">
        <v>6</v>
      </c>
      <c r="L573" s="7">
        <v>6</v>
      </c>
      <c r="M573" s="7">
        <v>6</v>
      </c>
      <c r="N573" s="7">
        <v>12</v>
      </c>
      <c r="O573" s="7">
        <v>6</v>
      </c>
      <c r="P573" s="7">
        <v>12</v>
      </c>
      <c r="Q573" s="7">
        <v>18</v>
      </c>
    </row>
    <row r="574" spans="2:17" x14ac:dyDescent="0.25">
      <c r="B574" t="s">
        <v>313</v>
      </c>
      <c r="E574" s="7">
        <v>1726</v>
      </c>
      <c r="F574" s="7">
        <v>0</v>
      </c>
      <c r="G574" s="7">
        <v>0</v>
      </c>
      <c r="H574" s="7">
        <v>0</v>
      </c>
      <c r="I574" s="7">
        <v>87</v>
      </c>
      <c r="J574" s="7">
        <v>89</v>
      </c>
      <c r="K574" s="7">
        <v>176</v>
      </c>
      <c r="L574" s="7">
        <v>38</v>
      </c>
      <c r="M574" s="7">
        <v>40</v>
      </c>
      <c r="N574" s="7">
        <v>78</v>
      </c>
      <c r="O574" s="7">
        <v>125</v>
      </c>
      <c r="P574" s="7">
        <v>129</v>
      </c>
      <c r="Q574" s="7">
        <v>254</v>
      </c>
    </row>
    <row r="575" spans="2:17" x14ac:dyDescent="0.25">
      <c r="C575" t="s">
        <v>2</v>
      </c>
      <c r="E575" s="7">
        <v>1726</v>
      </c>
      <c r="F575" s="7">
        <v>0</v>
      </c>
      <c r="G575" s="7">
        <v>0</v>
      </c>
      <c r="H575" s="7">
        <v>0</v>
      </c>
      <c r="I575" s="7">
        <v>87</v>
      </c>
      <c r="J575" s="7">
        <v>89</v>
      </c>
      <c r="K575" s="7">
        <v>176</v>
      </c>
      <c r="L575" s="7">
        <v>38</v>
      </c>
      <c r="M575" s="7">
        <v>40</v>
      </c>
      <c r="N575" s="7">
        <v>78</v>
      </c>
      <c r="O575" s="7">
        <v>125</v>
      </c>
      <c r="P575" s="7">
        <v>129</v>
      </c>
      <c r="Q575" s="7">
        <v>254</v>
      </c>
    </row>
    <row r="576" spans="2:17" x14ac:dyDescent="0.25">
      <c r="D576" t="s">
        <v>866</v>
      </c>
      <c r="E576" s="7">
        <v>1726</v>
      </c>
      <c r="F576" s="7">
        <v>0</v>
      </c>
      <c r="G576" s="7">
        <v>0</v>
      </c>
      <c r="H576" s="7">
        <v>0</v>
      </c>
      <c r="I576" s="7">
        <v>87</v>
      </c>
      <c r="J576" s="7">
        <v>89</v>
      </c>
      <c r="K576" s="7">
        <v>176</v>
      </c>
      <c r="L576" s="7">
        <v>38</v>
      </c>
      <c r="M576" s="7">
        <v>40</v>
      </c>
      <c r="N576" s="7">
        <v>78</v>
      </c>
      <c r="O576" s="7">
        <v>125</v>
      </c>
      <c r="P576" s="7">
        <v>129</v>
      </c>
      <c r="Q576" s="7">
        <v>254</v>
      </c>
    </row>
    <row r="577" spans="1:17" x14ac:dyDescent="0.25">
      <c r="B577" t="s">
        <v>240</v>
      </c>
      <c r="E577" s="7">
        <v>883</v>
      </c>
      <c r="F577" s="7">
        <v>0</v>
      </c>
      <c r="G577" s="7">
        <v>0</v>
      </c>
      <c r="H577" s="7">
        <v>0</v>
      </c>
      <c r="I577" s="7">
        <v>68</v>
      </c>
      <c r="J577" s="7">
        <v>36</v>
      </c>
      <c r="K577" s="7">
        <v>104</v>
      </c>
      <c r="L577" s="7">
        <v>25</v>
      </c>
      <c r="M577" s="7">
        <v>9</v>
      </c>
      <c r="N577" s="7">
        <v>34</v>
      </c>
      <c r="O577" s="7">
        <v>93</v>
      </c>
      <c r="P577" s="7">
        <v>45</v>
      </c>
      <c r="Q577" s="7">
        <v>138</v>
      </c>
    </row>
    <row r="578" spans="1:17" x14ac:dyDescent="0.25">
      <c r="C578" t="s">
        <v>2</v>
      </c>
      <c r="E578" s="7">
        <v>883</v>
      </c>
      <c r="F578" s="7">
        <v>0</v>
      </c>
      <c r="G578" s="7">
        <v>0</v>
      </c>
      <c r="H578" s="7">
        <v>0</v>
      </c>
      <c r="I578" s="7">
        <v>68</v>
      </c>
      <c r="J578" s="7">
        <v>36</v>
      </c>
      <c r="K578" s="7">
        <v>104</v>
      </c>
      <c r="L578" s="7">
        <v>25</v>
      </c>
      <c r="M578" s="7">
        <v>9</v>
      </c>
      <c r="N578" s="7">
        <v>34</v>
      </c>
      <c r="O578" s="7">
        <v>93</v>
      </c>
      <c r="P578" s="7">
        <v>45</v>
      </c>
      <c r="Q578" s="7">
        <v>138</v>
      </c>
    </row>
    <row r="579" spans="1:17" x14ac:dyDescent="0.25">
      <c r="D579" t="s">
        <v>866</v>
      </c>
      <c r="E579" s="7">
        <v>883</v>
      </c>
      <c r="F579" s="7">
        <v>0</v>
      </c>
      <c r="G579" s="7">
        <v>0</v>
      </c>
      <c r="H579" s="7">
        <v>0</v>
      </c>
      <c r="I579" s="7">
        <v>68</v>
      </c>
      <c r="J579" s="7">
        <v>36</v>
      </c>
      <c r="K579" s="7">
        <v>104</v>
      </c>
      <c r="L579" s="7">
        <v>25</v>
      </c>
      <c r="M579" s="7">
        <v>9</v>
      </c>
      <c r="N579" s="7">
        <v>34</v>
      </c>
      <c r="O579" s="7">
        <v>93</v>
      </c>
      <c r="P579" s="7">
        <v>45</v>
      </c>
      <c r="Q579" s="7">
        <v>138</v>
      </c>
    </row>
    <row r="580" spans="1:17" x14ac:dyDescent="0.25">
      <c r="A580" t="s">
        <v>180</v>
      </c>
      <c r="E580" s="7">
        <v>4276</v>
      </c>
      <c r="F580" s="7">
        <v>0</v>
      </c>
      <c r="G580" s="7">
        <v>0</v>
      </c>
      <c r="H580" s="7">
        <v>0</v>
      </c>
      <c r="I580" s="7">
        <v>100</v>
      </c>
      <c r="J580" s="7">
        <v>77</v>
      </c>
      <c r="K580" s="7">
        <v>177</v>
      </c>
      <c r="L580" s="7">
        <v>12</v>
      </c>
      <c r="M580" s="7">
        <v>13</v>
      </c>
      <c r="N580" s="7">
        <v>25</v>
      </c>
      <c r="O580" s="7">
        <v>112</v>
      </c>
      <c r="P580" s="7">
        <v>90</v>
      </c>
      <c r="Q580" s="7">
        <v>202</v>
      </c>
    </row>
    <row r="581" spans="1:17" x14ac:dyDescent="0.25">
      <c r="B581" t="s">
        <v>203</v>
      </c>
      <c r="E581" s="7">
        <v>241</v>
      </c>
      <c r="F581" s="7">
        <v>0</v>
      </c>
      <c r="G581" s="7">
        <v>0</v>
      </c>
      <c r="H581" s="7">
        <v>0</v>
      </c>
      <c r="I581" s="7">
        <v>13</v>
      </c>
      <c r="J581" s="7">
        <v>10</v>
      </c>
      <c r="K581" s="7">
        <v>23</v>
      </c>
      <c r="L581" s="7">
        <v>2</v>
      </c>
      <c r="M581" s="7">
        <v>1</v>
      </c>
      <c r="N581" s="7">
        <v>3</v>
      </c>
      <c r="O581" s="7">
        <v>15</v>
      </c>
      <c r="P581" s="7">
        <v>11</v>
      </c>
      <c r="Q581" s="7">
        <v>26</v>
      </c>
    </row>
    <row r="582" spans="1:17" x14ac:dyDescent="0.25">
      <c r="C582" t="s">
        <v>52</v>
      </c>
      <c r="E582" s="7">
        <v>241</v>
      </c>
      <c r="F582" s="7">
        <v>0</v>
      </c>
      <c r="G582" s="7">
        <v>0</v>
      </c>
      <c r="H582" s="7">
        <v>0</v>
      </c>
      <c r="I582" s="7">
        <v>13</v>
      </c>
      <c r="J582" s="7">
        <v>10</v>
      </c>
      <c r="K582" s="7">
        <v>23</v>
      </c>
      <c r="L582" s="7">
        <v>2</v>
      </c>
      <c r="M582" s="7">
        <v>1</v>
      </c>
      <c r="N582" s="7">
        <v>3</v>
      </c>
      <c r="O582" s="7">
        <v>15</v>
      </c>
      <c r="P582" s="7">
        <v>11</v>
      </c>
      <c r="Q582" s="7">
        <v>26</v>
      </c>
    </row>
    <row r="583" spans="1:17" x14ac:dyDescent="0.25">
      <c r="D583" t="s">
        <v>866</v>
      </c>
      <c r="E583" s="7">
        <v>241</v>
      </c>
      <c r="F583" s="7">
        <v>0</v>
      </c>
      <c r="G583" s="7">
        <v>0</v>
      </c>
      <c r="H583" s="7">
        <v>0</v>
      </c>
      <c r="I583" s="7">
        <v>13</v>
      </c>
      <c r="J583" s="7">
        <v>10</v>
      </c>
      <c r="K583" s="7">
        <v>23</v>
      </c>
      <c r="L583" s="7">
        <v>2</v>
      </c>
      <c r="M583" s="7">
        <v>1</v>
      </c>
      <c r="N583" s="7">
        <v>3</v>
      </c>
      <c r="O583" s="7">
        <v>15</v>
      </c>
      <c r="P583" s="7">
        <v>11</v>
      </c>
      <c r="Q583" s="7">
        <v>26</v>
      </c>
    </row>
    <row r="584" spans="1:17" x14ac:dyDescent="0.25">
      <c r="B584" t="s">
        <v>204</v>
      </c>
      <c r="E584" s="7">
        <v>431</v>
      </c>
      <c r="F584" s="7">
        <v>0</v>
      </c>
      <c r="G584" s="7">
        <v>0</v>
      </c>
      <c r="H584" s="7">
        <v>0</v>
      </c>
      <c r="I584" s="7">
        <v>25</v>
      </c>
      <c r="J584" s="7">
        <v>23</v>
      </c>
      <c r="K584" s="7">
        <v>48</v>
      </c>
      <c r="L584" s="7">
        <v>0</v>
      </c>
      <c r="M584" s="7">
        <v>0</v>
      </c>
      <c r="N584" s="7">
        <v>0</v>
      </c>
      <c r="O584" s="7">
        <v>25</v>
      </c>
      <c r="P584" s="7">
        <v>23</v>
      </c>
      <c r="Q584" s="7">
        <v>48</v>
      </c>
    </row>
    <row r="585" spans="1:17" x14ac:dyDescent="0.25">
      <c r="C585" t="s">
        <v>21</v>
      </c>
      <c r="E585" s="7">
        <v>431</v>
      </c>
      <c r="F585" s="7">
        <v>0</v>
      </c>
      <c r="G585" s="7">
        <v>0</v>
      </c>
      <c r="H585" s="7">
        <v>0</v>
      </c>
      <c r="I585" s="7">
        <v>25</v>
      </c>
      <c r="J585" s="7">
        <v>23</v>
      </c>
      <c r="K585" s="7">
        <v>48</v>
      </c>
      <c r="L585" s="7">
        <v>0</v>
      </c>
      <c r="M585" s="7">
        <v>0</v>
      </c>
      <c r="N585" s="7">
        <v>0</v>
      </c>
      <c r="O585" s="7">
        <v>25</v>
      </c>
      <c r="P585" s="7">
        <v>23</v>
      </c>
      <c r="Q585" s="7">
        <v>48</v>
      </c>
    </row>
    <row r="586" spans="1:17" x14ac:dyDescent="0.25">
      <c r="D586" t="s">
        <v>866</v>
      </c>
      <c r="E586" s="7">
        <v>431</v>
      </c>
      <c r="F586" s="7">
        <v>0</v>
      </c>
      <c r="G586" s="7">
        <v>0</v>
      </c>
      <c r="H586" s="7">
        <v>0</v>
      </c>
      <c r="I586" s="7">
        <v>25</v>
      </c>
      <c r="J586" s="7">
        <v>23</v>
      </c>
      <c r="K586" s="7">
        <v>48</v>
      </c>
      <c r="L586" s="7">
        <v>0</v>
      </c>
      <c r="M586" s="7">
        <v>0</v>
      </c>
      <c r="N586" s="7">
        <v>0</v>
      </c>
      <c r="O586" s="7">
        <v>25</v>
      </c>
      <c r="P586" s="7">
        <v>23</v>
      </c>
      <c r="Q586" s="7">
        <v>48</v>
      </c>
    </row>
    <row r="587" spans="1:17" x14ac:dyDescent="0.25">
      <c r="B587" t="s">
        <v>210</v>
      </c>
      <c r="E587" s="7">
        <v>142</v>
      </c>
      <c r="F587" s="7">
        <v>0</v>
      </c>
      <c r="G587" s="7">
        <v>0</v>
      </c>
      <c r="H587" s="7">
        <v>0</v>
      </c>
      <c r="I587" s="7">
        <v>2</v>
      </c>
      <c r="J587" s="7">
        <v>6</v>
      </c>
      <c r="K587" s="7">
        <v>8</v>
      </c>
      <c r="L587" s="7">
        <v>4</v>
      </c>
      <c r="M587" s="7">
        <v>2</v>
      </c>
      <c r="N587" s="7">
        <v>6</v>
      </c>
      <c r="O587" s="7">
        <v>6</v>
      </c>
      <c r="P587" s="7">
        <v>8</v>
      </c>
      <c r="Q587" s="7">
        <v>14</v>
      </c>
    </row>
    <row r="588" spans="1:17" x14ac:dyDescent="0.25">
      <c r="C588" t="s">
        <v>46</v>
      </c>
      <c r="E588" s="7">
        <v>142</v>
      </c>
      <c r="F588" s="7">
        <v>0</v>
      </c>
      <c r="G588" s="7">
        <v>0</v>
      </c>
      <c r="H588" s="7">
        <v>0</v>
      </c>
      <c r="I588" s="7">
        <v>2</v>
      </c>
      <c r="J588" s="7">
        <v>6</v>
      </c>
      <c r="K588" s="7">
        <v>8</v>
      </c>
      <c r="L588" s="7">
        <v>4</v>
      </c>
      <c r="M588" s="7">
        <v>2</v>
      </c>
      <c r="N588" s="7">
        <v>6</v>
      </c>
      <c r="O588" s="7">
        <v>6</v>
      </c>
      <c r="P588" s="7">
        <v>8</v>
      </c>
      <c r="Q588" s="7">
        <v>14</v>
      </c>
    </row>
    <row r="589" spans="1:17" x14ac:dyDescent="0.25">
      <c r="D589" t="s">
        <v>866</v>
      </c>
      <c r="E589" s="7">
        <v>142</v>
      </c>
      <c r="F589" s="7">
        <v>0</v>
      </c>
      <c r="G589" s="7">
        <v>0</v>
      </c>
      <c r="H589" s="7">
        <v>0</v>
      </c>
      <c r="I589" s="7">
        <v>2</v>
      </c>
      <c r="J589" s="7">
        <v>6</v>
      </c>
      <c r="K589" s="7">
        <v>8</v>
      </c>
      <c r="L589" s="7">
        <v>4</v>
      </c>
      <c r="M589" s="7">
        <v>2</v>
      </c>
      <c r="N589" s="7">
        <v>6</v>
      </c>
      <c r="O589" s="7">
        <v>6</v>
      </c>
      <c r="P589" s="7">
        <v>8</v>
      </c>
      <c r="Q589" s="7">
        <v>14</v>
      </c>
    </row>
    <row r="590" spans="1:17" x14ac:dyDescent="0.25">
      <c r="B590" t="s">
        <v>724</v>
      </c>
      <c r="E590" s="7">
        <v>438</v>
      </c>
      <c r="F590" s="7">
        <v>0</v>
      </c>
      <c r="G590" s="7">
        <v>0</v>
      </c>
      <c r="H590" s="7">
        <v>0</v>
      </c>
      <c r="I590" s="7">
        <v>16</v>
      </c>
      <c r="J590" s="7">
        <v>11</v>
      </c>
      <c r="K590" s="7">
        <v>27</v>
      </c>
      <c r="L590" s="7">
        <v>0</v>
      </c>
      <c r="M590" s="7">
        <v>0</v>
      </c>
      <c r="N590" s="7">
        <v>0</v>
      </c>
      <c r="O590" s="7">
        <v>16</v>
      </c>
      <c r="P590" s="7">
        <v>11</v>
      </c>
      <c r="Q590" s="7">
        <v>27</v>
      </c>
    </row>
    <row r="591" spans="1:17" x14ac:dyDescent="0.25">
      <c r="C591" t="s">
        <v>725</v>
      </c>
      <c r="E591" s="7">
        <v>438</v>
      </c>
      <c r="F591" s="7">
        <v>0</v>
      </c>
      <c r="G591" s="7">
        <v>0</v>
      </c>
      <c r="H591" s="7">
        <v>0</v>
      </c>
      <c r="I591" s="7">
        <v>16</v>
      </c>
      <c r="J591" s="7">
        <v>11</v>
      </c>
      <c r="K591" s="7">
        <v>27</v>
      </c>
      <c r="L591" s="7">
        <v>0</v>
      </c>
      <c r="M591" s="7">
        <v>0</v>
      </c>
      <c r="N591" s="7">
        <v>0</v>
      </c>
      <c r="O591" s="7">
        <v>16</v>
      </c>
      <c r="P591" s="7">
        <v>11</v>
      </c>
      <c r="Q591" s="7">
        <v>27</v>
      </c>
    </row>
    <row r="592" spans="1:17" x14ac:dyDescent="0.25">
      <c r="D592" t="s">
        <v>866</v>
      </c>
      <c r="E592" s="7">
        <v>438</v>
      </c>
      <c r="F592" s="7">
        <v>0</v>
      </c>
      <c r="G592" s="7">
        <v>0</v>
      </c>
      <c r="H592" s="7">
        <v>0</v>
      </c>
      <c r="I592" s="7">
        <v>16</v>
      </c>
      <c r="J592" s="7">
        <v>11</v>
      </c>
      <c r="K592" s="7">
        <v>27</v>
      </c>
      <c r="L592" s="7">
        <v>0</v>
      </c>
      <c r="M592" s="7">
        <v>0</v>
      </c>
      <c r="N592" s="7">
        <v>0</v>
      </c>
      <c r="O592" s="7">
        <v>16</v>
      </c>
      <c r="P592" s="7">
        <v>11</v>
      </c>
      <c r="Q592" s="7">
        <v>27</v>
      </c>
    </row>
    <row r="593" spans="1:17" x14ac:dyDescent="0.25">
      <c r="B593" t="s">
        <v>180</v>
      </c>
      <c r="E593" s="7">
        <v>3024</v>
      </c>
      <c r="F593" s="7">
        <v>0</v>
      </c>
      <c r="G593" s="7">
        <v>0</v>
      </c>
      <c r="H593" s="7">
        <v>0</v>
      </c>
      <c r="I593" s="7">
        <v>44</v>
      </c>
      <c r="J593" s="7">
        <v>27</v>
      </c>
      <c r="K593" s="7">
        <v>71</v>
      </c>
      <c r="L593" s="7">
        <v>6</v>
      </c>
      <c r="M593" s="7">
        <v>10</v>
      </c>
      <c r="N593" s="7">
        <v>16</v>
      </c>
      <c r="O593" s="7">
        <v>50</v>
      </c>
      <c r="P593" s="7">
        <v>37</v>
      </c>
      <c r="Q593" s="7">
        <v>87</v>
      </c>
    </row>
    <row r="594" spans="1:17" x14ac:dyDescent="0.25">
      <c r="C594" t="s">
        <v>26</v>
      </c>
      <c r="E594" s="7">
        <v>3024</v>
      </c>
      <c r="F594" s="7">
        <v>0</v>
      </c>
      <c r="G594" s="7">
        <v>0</v>
      </c>
      <c r="H594" s="7">
        <v>0</v>
      </c>
      <c r="I594" s="7">
        <v>44</v>
      </c>
      <c r="J594" s="7">
        <v>27</v>
      </c>
      <c r="K594" s="7">
        <v>71</v>
      </c>
      <c r="L594" s="7">
        <v>6</v>
      </c>
      <c r="M594" s="7">
        <v>10</v>
      </c>
      <c r="N594" s="7">
        <v>16</v>
      </c>
      <c r="O594" s="7">
        <v>50</v>
      </c>
      <c r="P594" s="7">
        <v>37</v>
      </c>
      <c r="Q594" s="7">
        <v>87</v>
      </c>
    </row>
    <row r="595" spans="1:17" x14ac:dyDescent="0.25">
      <c r="D595" t="s">
        <v>866</v>
      </c>
      <c r="E595" s="7">
        <v>3024</v>
      </c>
      <c r="F595" s="7">
        <v>0</v>
      </c>
      <c r="G595" s="7">
        <v>0</v>
      </c>
      <c r="H595" s="7">
        <v>0</v>
      </c>
      <c r="I595" s="7">
        <v>44</v>
      </c>
      <c r="J595" s="7">
        <v>27</v>
      </c>
      <c r="K595" s="7">
        <v>71</v>
      </c>
      <c r="L595" s="7">
        <v>6</v>
      </c>
      <c r="M595" s="7">
        <v>10</v>
      </c>
      <c r="N595" s="7">
        <v>16</v>
      </c>
      <c r="O595" s="7">
        <v>50</v>
      </c>
      <c r="P595" s="7">
        <v>37</v>
      </c>
      <c r="Q595" s="7">
        <v>87</v>
      </c>
    </row>
    <row r="596" spans="1:17" x14ac:dyDescent="0.25">
      <c r="A596" t="s">
        <v>113</v>
      </c>
      <c r="E596" s="7">
        <v>27</v>
      </c>
      <c r="F596" s="7">
        <v>0</v>
      </c>
      <c r="G596" s="7">
        <v>0</v>
      </c>
      <c r="H596" s="7">
        <v>0</v>
      </c>
      <c r="I596" s="7">
        <v>2</v>
      </c>
      <c r="J596" s="7">
        <v>2</v>
      </c>
      <c r="K596" s="7">
        <v>4</v>
      </c>
      <c r="L596" s="7">
        <v>0</v>
      </c>
      <c r="M596" s="7">
        <v>0</v>
      </c>
      <c r="N596" s="7">
        <v>0</v>
      </c>
      <c r="O596" s="7">
        <v>2</v>
      </c>
      <c r="P596" s="7">
        <v>2</v>
      </c>
      <c r="Q596" s="7">
        <v>4</v>
      </c>
    </row>
    <row r="597" spans="1:17" x14ac:dyDescent="0.25">
      <c r="B597" t="s">
        <v>113</v>
      </c>
      <c r="E597" s="7">
        <v>27</v>
      </c>
      <c r="F597" s="7">
        <v>0</v>
      </c>
      <c r="G597" s="7">
        <v>0</v>
      </c>
      <c r="H597" s="7">
        <v>0</v>
      </c>
      <c r="I597" s="7">
        <v>2</v>
      </c>
      <c r="J597" s="7">
        <v>2</v>
      </c>
      <c r="K597" s="7">
        <v>4</v>
      </c>
      <c r="L597" s="7">
        <v>0</v>
      </c>
      <c r="M597" s="7">
        <v>0</v>
      </c>
      <c r="N597" s="7">
        <v>0</v>
      </c>
      <c r="O597" s="7">
        <v>2</v>
      </c>
      <c r="P597" s="7">
        <v>2</v>
      </c>
      <c r="Q597" s="7">
        <v>4</v>
      </c>
    </row>
    <row r="598" spans="1:17" x14ac:dyDescent="0.25">
      <c r="C598" t="s">
        <v>26</v>
      </c>
      <c r="E598" s="7">
        <v>27</v>
      </c>
      <c r="F598" s="7">
        <v>0</v>
      </c>
      <c r="G598" s="7">
        <v>0</v>
      </c>
      <c r="H598" s="7">
        <v>0</v>
      </c>
      <c r="I598" s="7">
        <v>2</v>
      </c>
      <c r="J598" s="7">
        <v>2</v>
      </c>
      <c r="K598" s="7">
        <v>4</v>
      </c>
      <c r="L598" s="7">
        <v>0</v>
      </c>
      <c r="M598" s="7">
        <v>0</v>
      </c>
      <c r="N598" s="7">
        <v>0</v>
      </c>
      <c r="O598" s="7">
        <v>2</v>
      </c>
      <c r="P598" s="7">
        <v>2</v>
      </c>
      <c r="Q598" s="7">
        <v>4</v>
      </c>
    </row>
    <row r="599" spans="1:17" x14ac:dyDescent="0.25">
      <c r="D599" t="s">
        <v>866</v>
      </c>
      <c r="E599" s="7">
        <v>27</v>
      </c>
      <c r="F599" s="7">
        <v>0</v>
      </c>
      <c r="G599" s="7">
        <v>0</v>
      </c>
      <c r="H599" s="7">
        <v>0</v>
      </c>
      <c r="I599" s="7">
        <v>2</v>
      </c>
      <c r="J599" s="7">
        <v>2</v>
      </c>
      <c r="K599" s="7">
        <v>4</v>
      </c>
      <c r="L599" s="7">
        <v>0</v>
      </c>
      <c r="M599" s="7">
        <v>0</v>
      </c>
      <c r="N599" s="7">
        <v>0</v>
      </c>
      <c r="O599" s="7">
        <v>2</v>
      </c>
      <c r="P599" s="7">
        <v>2</v>
      </c>
      <c r="Q599" s="7">
        <v>4</v>
      </c>
    </row>
    <row r="600" spans="1:17" x14ac:dyDescent="0.25">
      <c r="A600" t="s">
        <v>205</v>
      </c>
      <c r="E600" s="7">
        <v>328</v>
      </c>
      <c r="F600" s="7">
        <v>0</v>
      </c>
      <c r="G600" s="7">
        <v>0</v>
      </c>
      <c r="H600" s="7">
        <v>0</v>
      </c>
      <c r="I600" s="7">
        <v>29</v>
      </c>
      <c r="J600" s="7">
        <v>23</v>
      </c>
      <c r="K600" s="7">
        <v>52</v>
      </c>
      <c r="L600" s="7">
        <v>0</v>
      </c>
      <c r="M600" s="7">
        <v>0</v>
      </c>
      <c r="N600" s="7">
        <v>0</v>
      </c>
      <c r="O600" s="7">
        <v>29</v>
      </c>
      <c r="P600" s="7">
        <v>23</v>
      </c>
      <c r="Q600" s="7">
        <v>52</v>
      </c>
    </row>
    <row r="601" spans="1:17" x14ac:dyDescent="0.25">
      <c r="B601" t="s">
        <v>205</v>
      </c>
      <c r="E601" s="7">
        <v>328</v>
      </c>
      <c r="F601" s="7">
        <v>0</v>
      </c>
      <c r="G601" s="7">
        <v>0</v>
      </c>
      <c r="H601" s="7">
        <v>0</v>
      </c>
      <c r="I601" s="7">
        <v>29</v>
      </c>
      <c r="J601" s="7">
        <v>23</v>
      </c>
      <c r="K601" s="7">
        <v>52</v>
      </c>
      <c r="L601" s="7">
        <v>0</v>
      </c>
      <c r="M601" s="7">
        <v>0</v>
      </c>
      <c r="N601" s="7">
        <v>0</v>
      </c>
      <c r="O601" s="7">
        <v>29</v>
      </c>
      <c r="P601" s="7">
        <v>23</v>
      </c>
      <c r="Q601" s="7">
        <v>52</v>
      </c>
    </row>
    <row r="602" spans="1:17" x14ac:dyDescent="0.25">
      <c r="C602" t="s">
        <v>2</v>
      </c>
      <c r="E602" s="7">
        <v>328</v>
      </c>
      <c r="F602" s="7">
        <v>0</v>
      </c>
      <c r="G602" s="7">
        <v>0</v>
      </c>
      <c r="H602" s="7">
        <v>0</v>
      </c>
      <c r="I602" s="7">
        <v>29</v>
      </c>
      <c r="J602" s="7">
        <v>23</v>
      </c>
      <c r="K602" s="7">
        <v>52</v>
      </c>
      <c r="L602" s="7">
        <v>0</v>
      </c>
      <c r="M602" s="7">
        <v>0</v>
      </c>
      <c r="N602" s="7">
        <v>0</v>
      </c>
      <c r="O602" s="7">
        <v>29</v>
      </c>
      <c r="P602" s="7">
        <v>23</v>
      </c>
      <c r="Q602" s="7">
        <v>52</v>
      </c>
    </row>
    <row r="603" spans="1:17" x14ac:dyDescent="0.25">
      <c r="D603" t="s">
        <v>866</v>
      </c>
      <c r="E603" s="7">
        <v>179</v>
      </c>
      <c r="F603" s="7">
        <v>0</v>
      </c>
      <c r="G603" s="7">
        <v>0</v>
      </c>
      <c r="H603" s="7">
        <v>0</v>
      </c>
      <c r="I603" s="7">
        <v>15</v>
      </c>
      <c r="J603" s="7">
        <v>17</v>
      </c>
      <c r="K603" s="7">
        <v>32</v>
      </c>
      <c r="L603" s="7">
        <v>0</v>
      </c>
      <c r="M603" s="7">
        <v>0</v>
      </c>
      <c r="N603" s="7">
        <v>0</v>
      </c>
      <c r="O603" s="7">
        <v>15</v>
      </c>
      <c r="P603" s="7">
        <v>17</v>
      </c>
      <c r="Q603" s="7">
        <v>32</v>
      </c>
    </row>
    <row r="604" spans="1:17" x14ac:dyDescent="0.25">
      <c r="D604" t="s">
        <v>867</v>
      </c>
      <c r="E604" s="7">
        <v>149</v>
      </c>
      <c r="F604" s="7">
        <v>0</v>
      </c>
      <c r="G604" s="7">
        <v>0</v>
      </c>
      <c r="H604" s="7">
        <v>0</v>
      </c>
      <c r="I604" s="7">
        <v>14</v>
      </c>
      <c r="J604" s="7">
        <v>6</v>
      </c>
      <c r="K604" s="7">
        <v>20</v>
      </c>
      <c r="L604" s="7">
        <v>0</v>
      </c>
      <c r="M604" s="7">
        <v>0</v>
      </c>
      <c r="N604" s="7">
        <v>0</v>
      </c>
      <c r="O604" s="7">
        <v>14</v>
      </c>
      <c r="P604" s="7">
        <v>6</v>
      </c>
      <c r="Q604" s="7">
        <v>20</v>
      </c>
    </row>
    <row r="605" spans="1:17" x14ac:dyDescent="0.25">
      <c r="A605" t="s">
        <v>132</v>
      </c>
      <c r="E605" s="7">
        <v>127</v>
      </c>
      <c r="F605" s="7">
        <v>0</v>
      </c>
      <c r="G605" s="7">
        <v>0</v>
      </c>
      <c r="H605" s="7">
        <v>0</v>
      </c>
      <c r="I605" s="7">
        <v>17</v>
      </c>
      <c r="J605" s="7">
        <v>5</v>
      </c>
      <c r="K605" s="7">
        <v>22</v>
      </c>
      <c r="L605" s="7">
        <v>0</v>
      </c>
      <c r="M605" s="7">
        <v>1</v>
      </c>
      <c r="N605" s="7">
        <v>1</v>
      </c>
      <c r="O605" s="7">
        <v>17</v>
      </c>
      <c r="P605" s="7">
        <v>6</v>
      </c>
      <c r="Q605" s="7">
        <v>23</v>
      </c>
    </row>
    <row r="606" spans="1:17" x14ac:dyDescent="0.25">
      <c r="B606" t="s">
        <v>132</v>
      </c>
      <c r="E606" s="7">
        <v>127</v>
      </c>
      <c r="F606" s="7">
        <v>0</v>
      </c>
      <c r="G606" s="7">
        <v>0</v>
      </c>
      <c r="H606" s="7">
        <v>0</v>
      </c>
      <c r="I606" s="7">
        <v>17</v>
      </c>
      <c r="J606" s="7">
        <v>5</v>
      </c>
      <c r="K606" s="7">
        <v>22</v>
      </c>
      <c r="L606" s="7">
        <v>0</v>
      </c>
      <c r="M606" s="7">
        <v>1</v>
      </c>
      <c r="N606" s="7">
        <v>1</v>
      </c>
      <c r="O606" s="7">
        <v>17</v>
      </c>
      <c r="P606" s="7">
        <v>6</v>
      </c>
      <c r="Q606" s="7">
        <v>23</v>
      </c>
    </row>
    <row r="607" spans="1:17" x14ac:dyDescent="0.25">
      <c r="C607" t="s">
        <v>2</v>
      </c>
      <c r="E607" s="7">
        <v>127</v>
      </c>
      <c r="F607" s="7">
        <v>0</v>
      </c>
      <c r="G607" s="7">
        <v>0</v>
      </c>
      <c r="H607" s="7">
        <v>0</v>
      </c>
      <c r="I607" s="7">
        <v>17</v>
      </c>
      <c r="J607" s="7">
        <v>5</v>
      </c>
      <c r="K607" s="7">
        <v>22</v>
      </c>
      <c r="L607" s="7">
        <v>0</v>
      </c>
      <c r="M607" s="7">
        <v>1</v>
      </c>
      <c r="N607" s="7">
        <v>1</v>
      </c>
      <c r="O607" s="7">
        <v>17</v>
      </c>
      <c r="P607" s="7">
        <v>6</v>
      </c>
      <c r="Q607" s="7">
        <v>23</v>
      </c>
    </row>
    <row r="608" spans="1:17" x14ac:dyDescent="0.25">
      <c r="D608" t="s">
        <v>866</v>
      </c>
      <c r="E608" s="7">
        <v>127</v>
      </c>
      <c r="F608" s="7">
        <v>0</v>
      </c>
      <c r="G608" s="7">
        <v>0</v>
      </c>
      <c r="H608" s="7">
        <v>0</v>
      </c>
      <c r="I608" s="7">
        <v>17</v>
      </c>
      <c r="J608" s="7">
        <v>5</v>
      </c>
      <c r="K608" s="7">
        <v>22</v>
      </c>
      <c r="L608" s="7">
        <v>0</v>
      </c>
      <c r="M608" s="7">
        <v>1</v>
      </c>
      <c r="N608" s="7">
        <v>1</v>
      </c>
      <c r="O608" s="7">
        <v>17</v>
      </c>
      <c r="P608" s="7">
        <v>6</v>
      </c>
      <c r="Q608" s="7">
        <v>23</v>
      </c>
    </row>
    <row r="609" spans="1:17" x14ac:dyDescent="0.25">
      <c r="A609" t="s">
        <v>185</v>
      </c>
      <c r="E609" s="7">
        <v>600</v>
      </c>
      <c r="F609" s="7">
        <v>0</v>
      </c>
      <c r="G609" s="7">
        <v>0</v>
      </c>
      <c r="H609" s="7">
        <v>0</v>
      </c>
      <c r="I609" s="7">
        <v>0</v>
      </c>
      <c r="J609" s="7">
        <v>2</v>
      </c>
      <c r="K609" s="7">
        <v>2</v>
      </c>
      <c r="L609" s="7">
        <v>3</v>
      </c>
      <c r="M609" s="7">
        <v>2</v>
      </c>
      <c r="N609" s="7">
        <v>5</v>
      </c>
      <c r="O609" s="7">
        <v>3</v>
      </c>
      <c r="P609" s="7">
        <v>4</v>
      </c>
      <c r="Q609" s="7">
        <v>7</v>
      </c>
    </row>
    <row r="610" spans="1:17" x14ac:dyDescent="0.25">
      <c r="B610" t="s">
        <v>185</v>
      </c>
      <c r="E610" s="7">
        <v>600</v>
      </c>
      <c r="F610" s="7">
        <v>0</v>
      </c>
      <c r="G610" s="7">
        <v>0</v>
      </c>
      <c r="H610" s="7">
        <v>0</v>
      </c>
      <c r="I610" s="7">
        <v>0</v>
      </c>
      <c r="J610" s="7">
        <v>2</v>
      </c>
      <c r="K610" s="7">
        <v>2</v>
      </c>
      <c r="L610" s="7">
        <v>3</v>
      </c>
      <c r="M610" s="7">
        <v>2</v>
      </c>
      <c r="N610" s="7">
        <v>5</v>
      </c>
      <c r="O610" s="7">
        <v>3</v>
      </c>
      <c r="P610" s="7">
        <v>4</v>
      </c>
      <c r="Q610" s="7">
        <v>7</v>
      </c>
    </row>
    <row r="611" spans="1:17" x14ac:dyDescent="0.25">
      <c r="C611" t="s">
        <v>26</v>
      </c>
      <c r="E611" s="7">
        <v>600</v>
      </c>
      <c r="F611" s="7">
        <v>0</v>
      </c>
      <c r="G611" s="7">
        <v>0</v>
      </c>
      <c r="H611" s="7">
        <v>0</v>
      </c>
      <c r="I611" s="7">
        <v>0</v>
      </c>
      <c r="J611" s="7">
        <v>2</v>
      </c>
      <c r="K611" s="7">
        <v>2</v>
      </c>
      <c r="L611" s="7">
        <v>3</v>
      </c>
      <c r="M611" s="7">
        <v>2</v>
      </c>
      <c r="N611" s="7">
        <v>5</v>
      </c>
      <c r="O611" s="7">
        <v>3</v>
      </c>
      <c r="P611" s="7">
        <v>4</v>
      </c>
      <c r="Q611" s="7">
        <v>7</v>
      </c>
    </row>
    <row r="612" spans="1:17" x14ac:dyDescent="0.25">
      <c r="D612" t="s">
        <v>866</v>
      </c>
      <c r="E612" s="7">
        <v>600</v>
      </c>
      <c r="F612" s="7">
        <v>0</v>
      </c>
      <c r="G612" s="7">
        <v>0</v>
      </c>
      <c r="H612" s="7">
        <v>0</v>
      </c>
      <c r="I612" s="7">
        <v>0</v>
      </c>
      <c r="J612" s="7">
        <v>2</v>
      </c>
      <c r="K612" s="7">
        <v>2</v>
      </c>
      <c r="L612" s="7">
        <v>3</v>
      </c>
      <c r="M612" s="7">
        <v>2</v>
      </c>
      <c r="N612" s="7">
        <v>5</v>
      </c>
      <c r="O612" s="7">
        <v>3</v>
      </c>
      <c r="P612" s="7">
        <v>4</v>
      </c>
      <c r="Q612" s="7">
        <v>7</v>
      </c>
    </row>
    <row r="613" spans="1:17" x14ac:dyDescent="0.25">
      <c r="A613" t="s">
        <v>698</v>
      </c>
      <c r="E613" s="7">
        <v>369</v>
      </c>
      <c r="F613" s="7">
        <v>0</v>
      </c>
      <c r="G613" s="7">
        <v>0</v>
      </c>
      <c r="H613" s="7">
        <v>0</v>
      </c>
      <c r="I613" s="7">
        <v>18</v>
      </c>
      <c r="J613" s="7">
        <v>23</v>
      </c>
      <c r="K613" s="7">
        <v>41</v>
      </c>
      <c r="L613" s="7">
        <v>0</v>
      </c>
      <c r="M613" s="7">
        <v>0</v>
      </c>
      <c r="N613" s="7">
        <v>0</v>
      </c>
      <c r="O613" s="7">
        <v>18</v>
      </c>
      <c r="P613" s="7">
        <v>23</v>
      </c>
      <c r="Q613" s="7">
        <v>41</v>
      </c>
    </row>
    <row r="614" spans="1:17" x14ac:dyDescent="0.25">
      <c r="B614" t="s">
        <v>698</v>
      </c>
      <c r="E614" s="7">
        <v>369</v>
      </c>
      <c r="F614" s="7">
        <v>0</v>
      </c>
      <c r="G614" s="7">
        <v>0</v>
      </c>
      <c r="H614" s="7">
        <v>0</v>
      </c>
      <c r="I614" s="7">
        <v>18</v>
      </c>
      <c r="J614" s="7">
        <v>23</v>
      </c>
      <c r="K614" s="7">
        <v>41</v>
      </c>
      <c r="L614" s="7">
        <v>0</v>
      </c>
      <c r="M614" s="7">
        <v>0</v>
      </c>
      <c r="N614" s="7">
        <v>0</v>
      </c>
      <c r="O614" s="7">
        <v>18</v>
      </c>
      <c r="P614" s="7">
        <v>23</v>
      </c>
      <c r="Q614" s="7">
        <v>41</v>
      </c>
    </row>
    <row r="615" spans="1:17" x14ac:dyDescent="0.25">
      <c r="C615" t="s">
        <v>2</v>
      </c>
      <c r="E615" s="7">
        <v>369</v>
      </c>
      <c r="F615" s="7">
        <v>0</v>
      </c>
      <c r="G615" s="7">
        <v>0</v>
      </c>
      <c r="H615" s="7">
        <v>0</v>
      </c>
      <c r="I615" s="7">
        <v>18</v>
      </c>
      <c r="J615" s="7">
        <v>23</v>
      </c>
      <c r="K615" s="7">
        <v>41</v>
      </c>
      <c r="L615" s="7">
        <v>0</v>
      </c>
      <c r="M615" s="7">
        <v>0</v>
      </c>
      <c r="N615" s="7">
        <v>0</v>
      </c>
      <c r="O615" s="7">
        <v>18</v>
      </c>
      <c r="P615" s="7">
        <v>23</v>
      </c>
      <c r="Q615" s="7">
        <v>41</v>
      </c>
    </row>
    <row r="616" spans="1:17" x14ac:dyDescent="0.25">
      <c r="D616" t="s">
        <v>866</v>
      </c>
      <c r="E616" s="7">
        <v>357</v>
      </c>
      <c r="F616" s="7">
        <v>0</v>
      </c>
      <c r="G616" s="7">
        <v>0</v>
      </c>
      <c r="H616" s="7">
        <v>0</v>
      </c>
      <c r="I616" s="7">
        <v>16</v>
      </c>
      <c r="J616" s="7">
        <v>23</v>
      </c>
      <c r="K616" s="7">
        <v>39</v>
      </c>
      <c r="L616" s="7">
        <v>0</v>
      </c>
      <c r="M616" s="7">
        <v>0</v>
      </c>
      <c r="N616" s="7">
        <v>0</v>
      </c>
      <c r="O616" s="7">
        <v>16</v>
      </c>
      <c r="P616" s="7">
        <v>23</v>
      </c>
      <c r="Q616" s="7">
        <v>39</v>
      </c>
    </row>
    <row r="617" spans="1:17" x14ac:dyDescent="0.25">
      <c r="D617" t="s">
        <v>867</v>
      </c>
      <c r="E617" s="7">
        <v>12</v>
      </c>
      <c r="F617" s="7">
        <v>0</v>
      </c>
      <c r="G617" s="7">
        <v>0</v>
      </c>
      <c r="H617" s="7">
        <v>0</v>
      </c>
      <c r="I617" s="7">
        <v>2</v>
      </c>
      <c r="J617" s="7">
        <v>0</v>
      </c>
      <c r="K617" s="7">
        <v>2</v>
      </c>
      <c r="L617" s="7">
        <v>0</v>
      </c>
      <c r="M617" s="7">
        <v>0</v>
      </c>
      <c r="N617" s="7">
        <v>0</v>
      </c>
      <c r="O617" s="7">
        <v>2</v>
      </c>
      <c r="P617" s="7">
        <v>0</v>
      </c>
      <c r="Q617" s="7">
        <v>2</v>
      </c>
    </row>
    <row r="618" spans="1:17" x14ac:dyDescent="0.25">
      <c r="A618" t="s">
        <v>212</v>
      </c>
      <c r="E618" s="7">
        <v>1100</v>
      </c>
      <c r="F618" s="7">
        <v>0</v>
      </c>
      <c r="G618" s="7">
        <v>0</v>
      </c>
      <c r="H618" s="7">
        <v>0</v>
      </c>
      <c r="I618" s="7">
        <v>33</v>
      </c>
      <c r="J618" s="7">
        <v>37</v>
      </c>
      <c r="K618" s="7">
        <v>70</v>
      </c>
      <c r="L618" s="7">
        <v>35</v>
      </c>
      <c r="M618" s="7">
        <v>49</v>
      </c>
      <c r="N618" s="7">
        <v>84</v>
      </c>
      <c r="O618" s="7">
        <v>68</v>
      </c>
      <c r="P618" s="7">
        <v>86</v>
      </c>
      <c r="Q618" s="7">
        <v>154</v>
      </c>
    </row>
    <row r="619" spans="1:17" x14ac:dyDescent="0.25">
      <c r="B619" t="s">
        <v>212</v>
      </c>
      <c r="E619" s="7">
        <v>1100</v>
      </c>
      <c r="F619" s="7">
        <v>0</v>
      </c>
      <c r="G619" s="7">
        <v>0</v>
      </c>
      <c r="H619" s="7">
        <v>0</v>
      </c>
      <c r="I619" s="7">
        <v>33</v>
      </c>
      <c r="J619" s="7">
        <v>37</v>
      </c>
      <c r="K619" s="7">
        <v>70</v>
      </c>
      <c r="L619" s="7">
        <v>35</v>
      </c>
      <c r="M619" s="7">
        <v>49</v>
      </c>
      <c r="N619" s="7">
        <v>84</v>
      </c>
      <c r="O619" s="7">
        <v>68</v>
      </c>
      <c r="P619" s="7">
        <v>86</v>
      </c>
      <c r="Q619" s="7">
        <v>154</v>
      </c>
    </row>
    <row r="620" spans="1:17" x14ac:dyDescent="0.25">
      <c r="C620" t="s">
        <v>2</v>
      </c>
      <c r="E620" s="7">
        <v>1100</v>
      </c>
      <c r="F620" s="7">
        <v>0</v>
      </c>
      <c r="G620" s="7">
        <v>0</v>
      </c>
      <c r="H620" s="7">
        <v>0</v>
      </c>
      <c r="I620" s="7">
        <v>33</v>
      </c>
      <c r="J620" s="7">
        <v>37</v>
      </c>
      <c r="K620" s="7">
        <v>70</v>
      </c>
      <c r="L620" s="7">
        <v>35</v>
      </c>
      <c r="M620" s="7">
        <v>49</v>
      </c>
      <c r="N620" s="7">
        <v>84</v>
      </c>
      <c r="O620" s="7">
        <v>68</v>
      </c>
      <c r="P620" s="7">
        <v>86</v>
      </c>
      <c r="Q620" s="7">
        <v>154</v>
      </c>
    </row>
    <row r="621" spans="1:17" x14ac:dyDescent="0.25">
      <c r="D621" t="s">
        <v>866</v>
      </c>
      <c r="E621" s="7">
        <v>732</v>
      </c>
      <c r="F621" s="7">
        <v>0</v>
      </c>
      <c r="G621" s="7">
        <v>0</v>
      </c>
      <c r="H621" s="7">
        <v>0</v>
      </c>
      <c r="I621" s="7">
        <v>2</v>
      </c>
      <c r="J621" s="7">
        <v>1</v>
      </c>
      <c r="K621" s="7">
        <v>3</v>
      </c>
      <c r="L621" s="7">
        <v>0</v>
      </c>
      <c r="M621" s="7">
        <v>0</v>
      </c>
      <c r="N621" s="7">
        <v>0</v>
      </c>
      <c r="O621" s="7">
        <v>2</v>
      </c>
      <c r="P621" s="7">
        <v>1</v>
      </c>
      <c r="Q621" s="7">
        <v>3</v>
      </c>
    </row>
    <row r="622" spans="1:17" x14ac:dyDescent="0.25">
      <c r="D622" t="s">
        <v>867</v>
      </c>
      <c r="E622" s="7">
        <v>368</v>
      </c>
      <c r="F622" s="7">
        <v>0</v>
      </c>
      <c r="G622" s="7">
        <v>0</v>
      </c>
      <c r="H622" s="7">
        <v>0</v>
      </c>
      <c r="I622" s="7">
        <v>31</v>
      </c>
      <c r="J622" s="7">
        <v>36</v>
      </c>
      <c r="K622" s="7">
        <v>67</v>
      </c>
      <c r="L622" s="7">
        <v>35</v>
      </c>
      <c r="M622" s="7">
        <v>49</v>
      </c>
      <c r="N622" s="7">
        <v>84</v>
      </c>
      <c r="O622" s="7">
        <v>66</v>
      </c>
      <c r="P622" s="7">
        <v>85</v>
      </c>
      <c r="Q622" s="7">
        <v>151</v>
      </c>
    </row>
    <row r="623" spans="1:17" x14ac:dyDescent="0.25">
      <c r="A623" t="s">
        <v>714</v>
      </c>
      <c r="E623" s="7">
        <v>24</v>
      </c>
      <c r="F623" s="7">
        <v>0</v>
      </c>
      <c r="G623" s="7">
        <v>0</v>
      </c>
      <c r="H623" s="7">
        <v>0</v>
      </c>
      <c r="I623" s="7">
        <v>8</v>
      </c>
      <c r="J623" s="7">
        <v>7</v>
      </c>
      <c r="K623" s="7">
        <v>15</v>
      </c>
      <c r="L623" s="7">
        <v>0</v>
      </c>
      <c r="M623" s="7">
        <v>0</v>
      </c>
      <c r="N623" s="7">
        <v>0</v>
      </c>
      <c r="O623" s="7">
        <v>8</v>
      </c>
      <c r="P623" s="7">
        <v>7</v>
      </c>
      <c r="Q623" s="7">
        <v>15</v>
      </c>
    </row>
    <row r="624" spans="1:17" x14ac:dyDescent="0.25">
      <c r="B624" t="s">
        <v>714</v>
      </c>
      <c r="E624" s="7">
        <v>24</v>
      </c>
      <c r="F624" s="7">
        <v>0</v>
      </c>
      <c r="G624" s="7">
        <v>0</v>
      </c>
      <c r="H624" s="7">
        <v>0</v>
      </c>
      <c r="I624" s="7">
        <v>8</v>
      </c>
      <c r="J624" s="7">
        <v>7</v>
      </c>
      <c r="K624" s="7">
        <v>15</v>
      </c>
      <c r="L624" s="7">
        <v>0</v>
      </c>
      <c r="M624" s="7">
        <v>0</v>
      </c>
      <c r="N624" s="7">
        <v>0</v>
      </c>
      <c r="O624" s="7">
        <v>8</v>
      </c>
      <c r="P624" s="7">
        <v>7</v>
      </c>
      <c r="Q624" s="7">
        <v>15</v>
      </c>
    </row>
    <row r="625" spans="1:17" x14ac:dyDescent="0.25">
      <c r="C625" t="s">
        <v>14</v>
      </c>
      <c r="E625" s="7">
        <v>24</v>
      </c>
      <c r="F625" s="7">
        <v>0</v>
      </c>
      <c r="G625" s="7">
        <v>0</v>
      </c>
      <c r="H625" s="7">
        <v>0</v>
      </c>
      <c r="I625" s="7">
        <v>8</v>
      </c>
      <c r="J625" s="7">
        <v>7</v>
      </c>
      <c r="K625" s="7">
        <v>15</v>
      </c>
      <c r="L625" s="7">
        <v>0</v>
      </c>
      <c r="M625" s="7">
        <v>0</v>
      </c>
      <c r="N625" s="7">
        <v>0</v>
      </c>
      <c r="O625" s="7">
        <v>8</v>
      </c>
      <c r="P625" s="7">
        <v>7</v>
      </c>
      <c r="Q625" s="7">
        <v>15</v>
      </c>
    </row>
    <row r="626" spans="1:17" x14ac:dyDescent="0.25">
      <c r="D626" t="s">
        <v>866</v>
      </c>
      <c r="E626" s="7">
        <v>24</v>
      </c>
      <c r="F626" s="7">
        <v>0</v>
      </c>
      <c r="G626" s="7">
        <v>0</v>
      </c>
      <c r="H626" s="7">
        <v>0</v>
      </c>
      <c r="I626" s="7">
        <v>8</v>
      </c>
      <c r="J626" s="7">
        <v>7</v>
      </c>
      <c r="K626" s="7">
        <v>15</v>
      </c>
      <c r="L626" s="7">
        <v>0</v>
      </c>
      <c r="M626" s="7">
        <v>0</v>
      </c>
      <c r="N626" s="7">
        <v>0</v>
      </c>
      <c r="O626" s="7">
        <v>8</v>
      </c>
      <c r="P626" s="7">
        <v>7</v>
      </c>
      <c r="Q626" s="7">
        <v>15</v>
      </c>
    </row>
    <row r="627" spans="1:17" x14ac:dyDescent="0.25">
      <c r="A627" t="s">
        <v>635</v>
      </c>
      <c r="E627" s="7">
        <v>237</v>
      </c>
      <c r="F627" s="7">
        <v>0</v>
      </c>
      <c r="G627" s="7">
        <v>0</v>
      </c>
      <c r="H627" s="7">
        <v>0</v>
      </c>
      <c r="I627" s="7">
        <v>8</v>
      </c>
      <c r="J627" s="7">
        <v>15</v>
      </c>
      <c r="K627" s="7">
        <v>23</v>
      </c>
      <c r="L627" s="7">
        <v>0</v>
      </c>
      <c r="M627" s="7">
        <v>0</v>
      </c>
      <c r="N627" s="7">
        <v>0</v>
      </c>
      <c r="O627" s="7">
        <v>8</v>
      </c>
      <c r="P627" s="7">
        <v>15</v>
      </c>
      <c r="Q627" s="7">
        <v>23</v>
      </c>
    </row>
    <row r="628" spans="1:17" x14ac:dyDescent="0.25">
      <c r="B628" t="s">
        <v>636</v>
      </c>
      <c r="E628" s="7">
        <v>237</v>
      </c>
      <c r="F628" s="7">
        <v>0</v>
      </c>
      <c r="G628" s="7">
        <v>0</v>
      </c>
      <c r="H628" s="7">
        <v>0</v>
      </c>
      <c r="I628" s="7">
        <v>8</v>
      </c>
      <c r="J628" s="7">
        <v>15</v>
      </c>
      <c r="K628" s="7">
        <v>23</v>
      </c>
      <c r="L628" s="7">
        <v>0</v>
      </c>
      <c r="M628" s="7">
        <v>0</v>
      </c>
      <c r="N628" s="7">
        <v>0</v>
      </c>
      <c r="O628" s="7">
        <v>8</v>
      </c>
      <c r="P628" s="7">
        <v>15</v>
      </c>
      <c r="Q628" s="7">
        <v>23</v>
      </c>
    </row>
    <row r="629" spans="1:17" x14ac:dyDescent="0.25">
      <c r="C629" t="s">
        <v>26</v>
      </c>
      <c r="E629" s="7">
        <v>237</v>
      </c>
      <c r="F629" s="7">
        <v>0</v>
      </c>
      <c r="G629" s="7">
        <v>0</v>
      </c>
      <c r="H629" s="7">
        <v>0</v>
      </c>
      <c r="I629" s="7">
        <v>8</v>
      </c>
      <c r="J629" s="7">
        <v>15</v>
      </c>
      <c r="K629" s="7">
        <v>23</v>
      </c>
      <c r="L629" s="7">
        <v>0</v>
      </c>
      <c r="M629" s="7">
        <v>0</v>
      </c>
      <c r="N629" s="7">
        <v>0</v>
      </c>
      <c r="O629" s="7">
        <v>8</v>
      </c>
      <c r="P629" s="7">
        <v>15</v>
      </c>
      <c r="Q629" s="7">
        <v>23</v>
      </c>
    </row>
    <row r="630" spans="1:17" x14ac:dyDescent="0.25">
      <c r="D630" t="s">
        <v>866</v>
      </c>
      <c r="E630" s="7">
        <v>236</v>
      </c>
      <c r="F630" s="7">
        <v>0</v>
      </c>
      <c r="G630" s="7">
        <v>0</v>
      </c>
      <c r="H630" s="7">
        <v>0</v>
      </c>
      <c r="I630" s="7">
        <v>8</v>
      </c>
      <c r="J630" s="7">
        <v>14</v>
      </c>
      <c r="K630" s="7">
        <v>22</v>
      </c>
      <c r="L630" s="7">
        <v>0</v>
      </c>
      <c r="M630" s="7">
        <v>0</v>
      </c>
      <c r="N630" s="7">
        <v>0</v>
      </c>
      <c r="O630" s="7">
        <v>8</v>
      </c>
      <c r="P630" s="7">
        <v>14</v>
      </c>
      <c r="Q630" s="7">
        <v>22</v>
      </c>
    </row>
    <row r="631" spans="1:17" x14ac:dyDescent="0.25">
      <c r="D631" t="s">
        <v>867</v>
      </c>
      <c r="E631" s="7">
        <v>1</v>
      </c>
      <c r="F631" s="7">
        <v>0</v>
      </c>
      <c r="G631" s="7">
        <v>0</v>
      </c>
      <c r="H631" s="7">
        <v>0</v>
      </c>
      <c r="I631" s="7">
        <v>0</v>
      </c>
      <c r="J631" s="7">
        <v>1</v>
      </c>
      <c r="K631" s="7">
        <v>1</v>
      </c>
      <c r="L631" s="7">
        <v>0</v>
      </c>
      <c r="M631" s="7">
        <v>0</v>
      </c>
      <c r="N631" s="7">
        <v>0</v>
      </c>
      <c r="O631" s="7">
        <v>0</v>
      </c>
      <c r="P631" s="7">
        <v>1</v>
      </c>
      <c r="Q631" s="7">
        <v>1</v>
      </c>
    </row>
    <row r="632" spans="1:17" x14ac:dyDescent="0.25">
      <c r="A632" t="s">
        <v>84</v>
      </c>
      <c r="E632" s="7">
        <v>1762</v>
      </c>
      <c r="F632" s="7">
        <v>0</v>
      </c>
      <c r="G632" s="7">
        <v>0</v>
      </c>
      <c r="H632" s="7">
        <v>0</v>
      </c>
      <c r="I632" s="7">
        <v>122</v>
      </c>
      <c r="J632" s="7">
        <v>100</v>
      </c>
      <c r="K632" s="7">
        <v>222</v>
      </c>
      <c r="L632" s="7">
        <v>36</v>
      </c>
      <c r="M632" s="7">
        <v>15</v>
      </c>
      <c r="N632" s="7">
        <v>51</v>
      </c>
      <c r="O632" s="7">
        <v>158</v>
      </c>
      <c r="P632" s="7">
        <v>115</v>
      </c>
      <c r="Q632" s="7">
        <v>273</v>
      </c>
    </row>
    <row r="633" spans="1:17" x14ac:dyDescent="0.25">
      <c r="B633" t="s">
        <v>84</v>
      </c>
      <c r="E633" s="7">
        <v>1762</v>
      </c>
      <c r="F633" s="7">
        <v>0</v>
      </c>
      <c r="G633" s="7">
        <v>0</v>
      </c>
      <c r="H633" s="7">
        <v>0</v>
      </c>
      <c r="I633" s="7">
        <v>122</v>
      </c>
      <c r="J633" s="7">
        <v>100</v>
      </c>
      <c r="K633" s="7">
        <v>222</v>
      </c>
      <c r="L633" s="7">
        <v>36</v>
      </c>
      <c r="M633" s="7">
        <v>15</v>
      </c>
      <c r="N633" s="7">
        <v>51</v>
      </c>
      <c r="O633" s="7">
        <v>158</v>
      </c>
      <c r="P633" s="7">
        <v>115</v>
      </c>
      <c r="Q633" s="7">
        <v>273</v>
      </c>
    </row>
    <row r="634" spans="1:17" x14ac:dyDescent="0.25">
      <c r="C634" t="s">
        <v>2</v>
      </c>
      <c r="E634" s="7">
        <v>1762</v>
      </c>
      <c r="F634" s="7">
        <v>0</v>
      </c>
      <c r="G634" s="7">
        <v>0</v>
      </c>
      <c r="H634" s="7">
        <v>0</v>
      </c>
      <c r="I634" s="7">
        <v>122</v>
      </c>
      <c r="J634" s="7">
        <v>100</v>
      </c>
      <c r="K634" s="7">
        <v>222</v>
      </c>
      <c r="L634" s="7">
        <v>36</v>
      </c>
      <c r="M634" s="7">
        <v>15</v>
      </c>
      <c r="N634" s="7">
        <v>51</v>
      </c>
      <c r="O634" s="7">
        <v>158</v>
      </c>
      <c r="P634" s="7">
        <v>115</v>
      </c>
      <c r="Q634" s="7">
        <v>273</v>
      </c>
    </row>
    <row r="635" spans="1:17" x14ac:dyDescent="0.25">
      <c r="D635" t="s">
        <v>866</v>
      </c>
      <c r="E635" s="7">
        <v>1717</v>
      </c>
      <c r="F635" s="7">
        <v>0</v>
      </c>
      <c r="G635" s="7">
        <v>0</v>
      </c>
      <c r="H635" s="7">
        <v>0</v>
      </c>
      <c r="I635" s="7">
        <v>122</v>
      </c>
      <c r="J635" s="7">
        <v>100</v>
      </c>
      <c r="K635" s="7">
        <v>222</v>
      </c>
      <c r="L635" s="7">
        <v>34</v>
      </c>
      <c r="M635" s="7">
        <v>15</v>
      </c>
      <c r="N635" s="7">
        <v>49</v>
      </c>
      <c r="O635" s="7">
        <v>156</v>
      </c>
      <c r="P635" s="7">
        <v>115</v>
      </c>
      <c r="Q635" s="7">
        <v>271</v>
      </c>
    </row>
    <row r="636" spans="1:17" x14ac:dyDescent="0.25">
      <c r="D636" t="s">
        <v>867</v>
      </c>
      <c r="E636" s="7">
        <v>45</v>
      </c>
      <c r="F636" s="7">
        <v>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2</v>
      </c>
      <c r="M636" s="7">
        <v>0</v>
      </c>
      <c r="N636" s="7">
        <v>2</v>
      </c>
      <c r="O636" s="7">
        <v>2</v>
      </c>
      <c r="P636" s="7">
        <v>0</v>
      </c>
      <c r="Q636" s="7">
        <v>2</v>
      </c>
    </row>
    <row r="637" spans="1:17" x14ac:dyDescent="0.25">
      <c r="A637" t="s">
        <v>711</v>
      </c>
      <c r="E637" s="7">
        <v>25</v>
      </c>
      <c r="F637" s="7">
        <v>0</v>
      </c>
      <c r="G637" s="7">
        <v>0</v>
      </c>
      <c r="H637" s="7">
        <v>0</v>
      </c>
      <c r="I637" s="7">
        <v>17</v>
      </c>
      <c r="J637" s="7">
        <v>13</v>
      </c>
      <c r="K637" s="7">
        <v>30</v>
      </c>
      <c r="L637" s="7">
        <v>0</v>
      </c>
      <c r="M637" s="7">
        <v>0</v>
      </c>
      <c r="N637" s="7">
        <v>0</v>
      </c>
      <c r="O637" s="7">
        <v>17</v>
      </c>
      <c r="P637" s="7">
        <v>13</v>
      </c>
      <c r="Q637" s="7">
        <v>30</v>
      </c>
    </row>
    <row r="638" spans="1:17" x14ac:dyDescent="0.25">
      <c r="B638" t="s">
        <v>711</v>
      </c>
      <c r="E638" s="7">
        <v>25</v>
      </c>
      <c r="F638" s="7">
        <v>0</v>
      </c>
      <c r="G638" s="7">
        <v>0</v>
      </c>
      <c r="H638" s="7">
        <v>0</v>
      </c>
      <c r="I638" s="7">
        <v>17</v>
      </c>
      <c r="J638" s="7">
        <v>13</v>
      </c>
      <c r="K638" s="7">
        <v>30</v>
      </c>
      <c r="L638" s="7">
        <v>0</v>
      </c>
      <c r="M638" s="7">
        <v>0</v>
      </c>
      <c r="N638" s="7">
        <v>0</v>
      </c>
      <c r="O638" s="7">
        <v>17</v>
      </c>
      <c r="P638" s="7">
        <v>13</v>
      </c>
      <c r="Q638" s="7">
        <v>30</v>
      </c>
    </row>
    <row r="639" spans="1:17" x14ac:dyDescent="0.25">
      <c r="C639" t="s">
        <v>26</v>
      </c>
      <c r="E639" s="7">
        <v>25</v>
      </c>
      <c r="F639" s="7">
        <v>0</v>
      </c>
      <c r="G639" s="7">
        <v>0</v>
      </c>
      <c r="H639" s="7">
        <v>0</v>
      </c>
      <c r="I639" s="7">
        <v>17</v>
      </c>
      <c r="J639" s="7">
        <v>13</v>
      </c>
      <c r="K639" s="7">
        <v>30</v>
      </c>
      <c r="L639" s="7">
        <v>0</v>
      </c>
      <c r="M639" s="7">
        <v>0</v>
      </c>
      <c r="N639" s="7">
        <v>0</v>
      </c>
      <c r="O639" s="7">
        <v>17</v>
      </c>
      <c r="P639" s="7">
        <v>13</v>
      </c>
      <c r="Q639" s="7">
        <v>30</v>
      </c>
    </row>
    <row r="640" spans="1:17" x14ac:dyDescent="0.25">
      <c r="D640" t="s">
        <v>866</v>
      </c>
      <c r="E640" s="7">
        <v>25</v>
      </c>
      <c r="F640" s="7">
        <v>0</v>
      </c>
      <c r="G640" s="7">
        <v>0</v>
      </c>
      <c r="H640" s="7">
        <v>0</v>
      </c>
      <c r="I640" s="7">
        <v>17</v>
      </c>
      <c r="J640" s="7">
        <v>13</v>
      </c>
      <c r="K640" s="7">
        <v>30</v>
      </c>
      <c r="L640" s="7">
        <v>0</v>
      </c>
      <c r="M640" s="7">
        <v>0</v>
      </c>
      <c r="N640" s="7">
        <v>0</v>
      </c>
      <c r="O640" s="7">
        <v>17</v>
      </c>
      <c r="P640" s="7">
        <v>13</v>
      </c>
      <c r="Q640" s="7">
        <v>30</v>
      </c>
    </row>
    <row r="641" spans="1:17" x14ac:dyDescent="0.25">
      <c r="A641" t="s">
        <v>651</v>
      </c>
      <c r="E641" s="7">
        <v>16</v>
      </c>
      <c r="F641" s="7">
        <v>0</v>
      </c>
      <c r="G641" s="7">
        <v>0</v>
      </c>
      <c r="H641" s="7">
        <v>0</v>
      </c>
      <c r="I641" s="7">
        <v>4</v>
      </c>
      <c r="J641" s="7">
        <v>3</v>
      </c>
      <c r="K641" s="7">
        <v>7</v>
      </c>
      <c r="L641" s="7">
        <v>0</v>
      </c>
      <c r="M641" s="7">
        <v>0</v>
      </c>
      <c r="N641" s="7">
        <v>0</v>
      </c>
      <c r="O641" s="7">
        <v>4</v>
      </c>
      <c r="P641" s="7">
        <v>3</v>
      </c>
      <c r="Q641" s="7">
        <v>7</v>
      </c>
    </row>
    <row r="642" spans="1:17" x14ac:dyDescent="0.25">
      <c r="B642" t="s">
        <v>651</v>
      </c>
      <c r="E642" s="7">
        <v>16</v>
      </c>
      <c r="F642" s="7">
        <v>0</v>
      </c>
      <c r="G642" s="7">
        <v>0</v>
      </c>
      <c r="H642" s="7">
        <v>0</v>
      </c>
      <c r="I642" s="7">
        <v>4</v>
      </c>
      <c r="J642" s="7">
        <v>3</v>
      </c>
      <c r="K642" s="7">
        <v>7</v>
      </c>
      <c r="L642" s="7">
        <v>0</v>
      </c>
      <c r="M642" s="7">
        <v>0</v>
      </c>
      <c r="N642" s="7">
        <v>0</v>
      </c>
      <c r="O642" s="7">
        <v>4</v>
      </c>
      <c r="P642" s="7">
        <v>3</v>
      </c>
      <c r="Q642" s="7">
        <v>7</v>
      </c>
    </row>
    <row r="643" spans="1:17" x14ac:dyDescent="0.25">
      <c r="C643" t="s">
        <v>21</v>
      </c>
      <c r="E643" s="7">
        <v>16</v>
      </c>
      <c r="F643" s="7">
        <v>0</v>
      </c>
      <c r="G643" s="7">
        <v>0</v>
      </c>
      <c r="H643" s="7">
        <v>0</v>
      </c>
      <c r="I643" s="7">
        <v>4</v>
      </c>
      <c r="J643" s="7">
        <v>3</v>
      </c>
      <c r="K643" s="7">
        <v>7</v>
      </c>
      <c r="L643" s="7">
        <v>0</v>
      </c>
      <c r="M643" s="7">
        <v>0</v>
      </c>
      <c r="N643" s="7">
        <v>0</v>
      </c>
      <c r="O643" s="7">
        <v>4</v>
      </c>
      <c r="P643" s="7">
        <v>3</v>
      </c>
      <c r="Q643" s="7">
        <v>7</v>
      </c>
    </row>
    <row r="644" spans="1:17" x14ac:dyDescent="0.25">
      <c r="D644" t="s">
        <v>866</v>
      </c>
      <c r="E644" s="7">
        <v>16</v>
      </c>
      <c r="F644" s="7">
        <v>0</v>
      </c>
      <c r="G644" s="7">
        <v>0</v>
      </c>
      <c r="H644" s="7">
        <v>0</v>
      </c>
      <c r="I644" s="7">
        <v>4</v>
      </c>
      <c r="J644" s="7">
        <v>3</v>
      </c>
      <c r="K644" s="7">
        <v>7</v>
      </c>
      <c r="L644" s="7">
        <v>0</v>
      </c>
      <c r="M644" s="7">
        <v>0</v>
      </c>
      <c r="N644" s="7">
        <v>0</v>
      </c>
      <c r="O644" s="7">
        <v>4</v>
      </c>
      <c r="P644" s="7">
        <v>3</v>
      </c>
      <c r="Q644" s="7">
        <v>7</v>
      </c>
    </row>
    <row r="645" spans="1:17" x14ac:dyDescent="0.25">
      <c r="A645" t="s">
        <v>689</v>
      </c>
      <c r="E645" s="7">
        <v>16</v>
      </c>
      <c r="F645" s="7">
        <v>0</v>
      </c>
      <c r="G645" s="7">
        <v>0</v>
      </c>
      <c r="H645" s="7">
        <v>0</v>
      </c>
      <c r="I645" s="7">
        <v>4</v>
      </c>
      <c r="J645" s="7">
        <v>3</v>
      </c>
      <c r="K645" s="7">
        <v>7</v>
      </c>
      <c r="L645" s="7">
        <v>0</v>
      </c>
      <c r="M645" s="7">
        <v>0</v>
      </c>
      <c r="N645" s="7">
        <v>0</v>
      </c>
      <c r="O645" s="7">
        <v>4</v>
      </c>
      <c r="P645" s="7">
        <v>3</v>
      </c>
      <c r="Q645" s="7">
        <v>7</v>
      </c>
    </row>
    <row r="646" spans="1:17" x14ac:dyDescent="0.25">
      <c r="B646" t="s">
        <v>689</v>
      </c>
      <c r="E646" s="7">
        <v>16</v>
      </c>
      <c r="F646" s="7">
        <v>0</v>
      </c>
      <c r="G646" s="7">
        <v>0</v>
      </c>
      <c r="H646" s="7">
        <v>0</v>
      </c>
      <c r="I646" s="7">
        <v>4</v>
      </c>
      <c r="J646" s="7">
        <v>3</v>
      </c>
      <c r="K646" s="7">
        <v>7</v>
      </c>
      <c r="L646" s="7">
        <v>0</v>
      </c>
      <c r="M646" s="7">
        <v>0</v>
      </c>
      <c r="N646" s="7">
        <v>0</v>
      </c>
      <c r="O646" s="7">
        <v>4</v>
      </c>
      <c r="P646" s="7">
        <v>3</v>
      </c>
      <c r="Q646" s="7">
        <v>7</v>
      </c>
    </row>
    <row r="647" spans="1:17" x14ac:dyDescent="0.25">
      <c r="C647" t="s">
        <v>48</v>
      </c>
      <c r="E647" s="7">
        <v>16</v>
      </c>
      <c r="F647" s="7">
        <v>0</v>
      </c>
      <c r="G647" s="7">
        <v>0</v>
      </c>
      <c r="H647" s="7">
        <v>0</v>
      </c>
      <c r="I647" s="7">
        <v>4</v>
      </c>
      <c r="J647" s="7">
        <v>3</v>
      </c>
      <c r="K647" s="7">
        <v>7</v>
      </c>
      <c r="L647" s="7">
        <v>0</v>
      </c>
      <c r="M647" s="7">
        <v>0</v>
      </c>
      <c r="N647" s="7">
        <v>0</v>
      </c>
      <c r="O647" s="7">
        <v>4</v>
      </c>
      <c r="P647" s="7">
        <v>3</v>
      </c>
      <c r="Q647" s="7">
        <v>7</v>
      </c>
    </row>
    <row r="648" spans="1:17" x14ac:dyDescent="0.25">
      <c r="D648" t="s">
        <v>866</v>
      </c>
      <c r="E648" s="7">
        <v>16</v>
      </c>
      <c r="F648" s="7">
        <v>0</v>
      </c>
      <c r="G648" s="7">
        <v>0</v>
      </c>
      <c r="H648" s="7">
        <v>0</v>
      </c>
      <c r="I648" s="7">
        <v>4</v>
      </c>
      <c r="J648" s="7">
        <v>3</v>
      </c>
      <c r="K648" s="7">
        <v>7</v>
      </c>
      <c r="L648" s="7">
        <v>0</v>
      </c>
      <c r="M648" s="7">
        <v>0</v>
      </c>
      <c r="N648" s="7">
        <v>0</v>
      </c>
      <c r="O648" s="7">
        <v>4</v>
      </c>
      <c r="P648" s="7">
        <v>3</v>
      </c>
      <c r="Q648" s="7">
        <v>7</v>
      </c>
    </row>
    <row r="649" spans="1:17" x14ac:dyDescent="0.25">
      <c r="A649" t="s">
        <v>853</v>
      </c>
      <c r="E649" s="7">
        <v>4443</v>
      </c>
      <c r="F649" s="7">
        <v>0</v>
      </c>
      <c r="G649" s="7">
        <v>0</v>
      </c>
      <c r="H649" s="7">
        <v>0</v>
      </c>
      <c r="I649" s="7">
        <v>88</v>
      </c>
      <c r="J649" s="7">
        <v>123</v>
      </c>
      <c r="K649" s="7">
        <v>211</v>
      </c>
      <c r="L649" s="7">
        <v>45</v>
      </c>
      <c r="M649" s="7">
        <v>44</v>
      </c>
      <c r="N649" s="7">
        <v>89</v>
      </c>
      <c r="O649" s="7">
        <v>133</v>
      </c>
      <c r="P649" s="7">
        <v>167</v>
      </c>
      <c r="Q649" s="7">
        <v>300</v>
      </c>
    </row>
    <row r="650" spans="1:17" x14ac:dyDescent="0.25">
      <c r="B650" t="s">
        <v>868</v>
      </c>
      <c r="E650" s="7">
        <v>194</v>
      </c>
      <c r="F650" s="7">
        <v>0</v>
      </c>
      <c r="G650" s="7">
        <v>0</v>
      </c>
      <c r="H650" s="7">
        <v>0</v>
      </c>
      <c r="I650" s="7">
        <v>4</v>
      </c>
      <c r="J650" s="7">
        <v>8</v>
      </c>
      <c r="K650" s="7">
        <v>12</v>
      </c>
      <c r="L650" s="7">
        <v>1</v>
      </c>
      <c r="M650" s="7">
        <v>2</v>
      </c>
      <c r="N650" s="7">
        <v>3</v>
      </c>
      <c r="O650" s="7">
        <v>5</v>
      </c>
      <c r="P650" s="7">
        <v>10</v>
      </c>
      <c r="Q650" s="7">
        <v>15</v>
      </c>
    </row>
    <row r="651" spans="1:17" x14ac:dyDescent="0.25">
      <c r="C651" t="s">
        <v>2</v>
      </c>
      <c r="E651" s="7">
        <v>194</v>
      </c>
      <c r="F651" s="7">
        <v>0</v>
      </c>
      <c r="G651" s="7">
        <v>0</v>
      </c>
      <c r="H651" s="7">
        <v>0</v>
      </c>
      <c r="I651" s="7">
        <v>4</v>
      </c>
      <c r="J651" s="7">
        <v>8</v>
      </c>
      <c r="K651" s="7">
        <v>12</v>
      </c>
      <c r="L651" s="7">
        <v>1</v>
      </c>
      <c r="M651" s="7">
        <v>2</v>
      </c>
      <c r="N651" s="7">
        <v>3</v>
      </c>
      <c r="O651" s="7">
        <v>5</v>
      </c>
      <c r="P651" s="7">
        <v>10</v>
      </c>
      <c r="Q651" s="7">
        <v>15</v>
      </c>
    </row>
    <row r="652" spans="1:17" x14ac:dyDescent="0.25">
      <c r="D652" t="s">
        <v>867</v>
      </c>
      <c r="E652" s="7">
        <v>194</v>
      </c>
      <c r="F652" s="7">
        <v>0</v>
      </c>
      <c r="G652" s="7">
        <v>0</v>
      </c>
      <c r="H652" s="7">
        <v>0</v>
      </c>
      <c r="I652" s="7">
        <v>4</v>
      </c>
      <c r="J652" s="7">
        <v>8</v>
      </c>
      <c r="K652" s="7">
        <v>12</v>
      </c>
      <c r="L652" s="7">
        <v>1</v>
      </c>
      <c r="M652" s="7">
        <v>2</v>
      </c>
      <c r="N652" s="7">
        <v>3</v>
      </c>
      <c r="O652" s="7">
        <v>5</v>
      </c>
      <c r="P652" s="7">
        <v>10</v>
      </c>
      <c r="Q652" s="7">
        <v>15</v>
      </c>
    </row>
    <row r="653" spans="1:17" x14ac:dyDescent="0.25">
      <c r="B653" t="s">
        <v>864</v>
      </c>
      <c r="E653" s="7">
        <v>261</v>
      </c>
      <c r="F653" s="7">
        <v>0</v>
      </c>
      <c r="G653" s="7">
        <v>0</v>
      </c>
      <c r="H653" s="7">
        <v>0</v>
      </c>
      <c r="I653" s="7">
        <v>1</v>
      </c>
      <c r="J653" s="7">
        <v>4</v>
      </c>
      <c r="K653" s="7">
        <v>5</v>
      </c>
      <c r="L653" s="7">
        <v>2</v>
      </c>
      <c r="M653" s="7">
        <v>7</v>
      </c>
      <c r="N653" s="7">
        <v>9</v>
      </c>
      <c r="O653" s="7">
        <v>3</v>
      </c>
      <c r="P653" s="7">
        <v>11</v>
      </c>
      <c r="Q653" s="7">
        <v>14</v>
      </c>
    </row>
    <row r="654" spans="1:17" x14ac:dyDescent="0.25">
      <c r="C654" t="s">
        <v>52</v>
      </c>
      <c r="E654" s="7">
        <v>261</v>
      </c>
      <c r="F654" s="7">
        <v>0</v>
      </c>
      <c r="G654" s="7">
        <v>0</v>
      </c>
      <c r="H654" s="7">
        <v>0</v>
      </c>
      <c r="I654" s="7">
        <v>1</v>
      </c>
      <c r="J654" s="7">
        <v>4</v>
      </c>
      <c r="K654" s="7">
        <v>5</v>
      </c>
      <c r="L654" s="7">
        <v>2</v>
      </c>
      <c r="M654" s="7">
        <v>7</v>
      </c>
      <c r="N654" s="7">
        <v>9</v>
      </c>
      <c r="O654" s="7">
        <v>3</v>
      </c>
      <c r="P654" s="7">
        <v>11</v>
      </c>
      <c r="Q654" s="7">
        <v>14</v>
      </c>
    </row>
    <row r="655" spans="1:17" x14ac:dyDescent="0.25">
      <c r="D655" t="s">
        <v>866</v>
      </c>
      <c r="E655" s="7">
        <v>261</v>
      </c>
      <c r="F655" s="7">
        <v>0</v>
      </c>
      <c r="G655" s="7">
        <v>0</v>
      </c>
      <c r="H655" s="7">
        <v>0</v>
      </c>
      <c r="I655" s="7">
        <v>1</v>
      </c>
      <c r="J655" s="7">
        <v>4</v>
      </c>
      <c r="K655" s="7">
        <v>5</v>
      </c>
      <c r="L655" s="7">
        <v>2</v>
      </c>
      <c r="M655" s="7">
        <v>7</v>
      </c>
      <c r="N655" s="7">
        <v>9</v>
      </c>
      <c r="O655" s="7">
        <v>3</v>
      </c>
      <c r="P655" s="7">
        <v>11</v>
      </c>
      <c r="Q655" s="7">
        <v>14</v>
      </c>
    </row>
    <row r="656" spans="1:17" x14ac:dyDescent="0.25">
      <c r="B656" t="s">
        <v>855</v>
      </c>
      <c r="E656" s="7">
        <v>568</v>
      </c>
      <c r="F656" s="7">
        <v>0</v>
      </c>
      <c r="G656" s="7">
        <v>0</v>
      </c>
      <c r="H656" s="7">
        <v>0</v>
      </c>
      <c r="I656" s="7">
        <v>11</v>
      </c>
      <c r="J656" s="7">
        <v>13</v>
      </c>
      <c r="K656" s="7">
        <v>24</v>
      </c>
      <c r="L656" s="7">
        <v>6</v>
      </c>
      <c r="M656" s="7">
        <v>5</v>
      </c>
      <c r="N656" s="7">
        <v>11</v>
      </c>
      <c r="O656" s="7">
        <v>17</v>
      </c>
      <c r="P656" s="7">
        <v>18</v>
      </c>
      <c r="Q656" s="7">
        <v>35</v>
      </c>
    </row>
    <row r="657" spans="2:17" x14ac:dyDescent="0.25">
      <c r="C657" t="s">
        <v>2</v>
      </c>
      <c r="E657" s="7">
        <v>568</v>
      </c>
      <c r="F657" s="7">
        <v>0</v>
      </c>
      <c r="G657" s="7">
        <v>0</v>
      </c>
      <c r="H657" s="7">
        <v>0</v>
      </c>
      <c r="I657" s="7">
        <v>11</v>
      </c>
      <c r="J657" s="7">
        <v>13</v>
      </c>
      <c r="K657" s="7">
        <v>24</v>
      </c>
      <c r="L657" s="7">
        <v>6</v>
      </c>
      <c r="M657" s="7">
        <v>5</v>
      </c>
      <c r="N657" s="7">
        <v>11</v>
      </c>
      <c r="O657" s="7">
        <v>17</v>
      </c>
      <c r="P657" s="7">
        <v>18</v>
      </c>
      <c r="Q657" s="7">
        <v>35</v>
      </c>
    </row>
    <row r="658" spans="2:17" x14ac:dyDescent="0.25">
      <c r="D658" t="s">
        <v>866</v>
      </c>
      <c r="E658" s="7">
        <v>527</v>
      </c>
      <c r="F658" s="7">
        <v>0</v>
      </c>
      <c r="G658" s="7">
        <v>0</v>
      </c>
      <c r="H658" s="7">
        <v>0</v>
      </c>
      <c r="I658" s="7">
        <v>11</v>
      </c>
      <c r="J658" s="7">
        <v>13</v>
      </c>
      <c r="K658" s="7">
        <v>24</v>
      </c>
      <c r="L658" s="7">
        <v>5</v>
      </c>
      <c r="M658" s="7">
        <v>4</v>
      </c>
      <c r="N658" s="7">
        <v>9</v>
      </c>
      <c r="O658" s="7">
        <v>16</v>
      </c>
      <c r="P658" s="7">
        <v>17</v>
      </c>
      <c r="Q658" s="7">
        <v>33</v>
      </c>
    </row>
    <row r="659" spans="2:17" x14ac:dyDescent="0.25">
      <c r="D659" t="s">
        <v>867</v>
      </c>
      <c r="E659" s="7">
        <v>41</v>
      </c>
      <c r="F659" s="7">
        <v>0</v>
      </c>
      <c r="G659" s="7">
        <v>0</v>
      </c>
      <c r="H659" s="7">
        <v>0</v>
      </c>
      <c r="I659" s="7">
        <v>0</v>
      </c>
      <c r="J659" s="7">
        <v>0</v>
      </c>
      <c r="K659" s="7">
        <v>0</v>
      </c>
      <c r="L659" s="7">
        <v>1</v>
      </c>
      <c r="M659" s="7">
        <v>1</v>
      </c>
      <c r="N659" s="7">
        <v>2</v>
      </c>
      <c r="O659" s="7">
        <v>1</v>
      </c>
      <c r="P659" s="7">
        <v>1</v>
      </c>
      <c r="Q659" s="7">
        <v>2</v>
      </c>
    </row>
    <row r="660" spans="2:17" x14ac:dyDescent="0.25">
      <c r="B660" t="s">
        <v>859</v>
      </c>
      <c r="E660" s="7">
        <v>507</v>
      </c>
      <c r="F660" s="7">
        <v>0</v>
      </c>
      <c r="G660" s="7">
        <v>0</v>
      </c>
      <c r="H660" s="7">
        <v>0</v>
      </c>
      <c r="I660" s="7">
        <v>10</v>
      </c>
      <c r="J660" s="7">
        <v>11</v>
      </c>
      <c r="K660" s="7">
        <v>21</v>
      </c>
      <c r="L660" s="7">
        <v>1</v>
      </c>
      <c r="M660" s="7">
        <v>1</v>
      </c>
      <c r="N660" s="7">
        <v>2</v>
      </c>
      <c r="O660" s="7">
        <v>11</v>
      </c>
      <c r="P660" s="7">
        <v>12</v>
      </c>
      <c r="Q660" s="7">
        <v>23</v>
      </c>
    </row>
    <row r="661" spans="2:17" x14ac:dyDescent="0.25">
      <c r="C661" t="s">
        <v>48</v>
      </c>
      <c r="E661" s="7">
        <v>507</v>
      </c>
      <c r="F661" s="7">
        <v>0</v>
      </c>
      <c r="G661" s="7">
        <v>0</v>
      </c>
      <c r="H661" s="7">
        <v>0</v>
      </c>
      <c r="I661" s="7">
        <v>10</v>
      </c>
      <c r="J661" s="7">
        <v>11</v>
      </c>
      <c r="K661" s="7">
        <v>21</v>
      </c>
      <c r="L661" s="7">
        <v>1</v>
      </c>
      <c r="M661" s="7">
        <v>1</v>
      </c>
      <c r="N661" s="7">
        <v>2</v>
      </c>
      <c r="O661" s="7">
        <v>11</v>
      </c>
      <c r="P661" s="7">
        <v>12</v>
      </c>
      <c r="Q661" s="7">
        <v>23</v>
      </c>
    </row>
    <row r="662" spans="2:17" x14ac:dyDescent="0.25">
      <c r="D662" t="s">
        <v>866</v>
      </c>
      <c r="E662" s="7">
        <v>507</v>
      </c>
      <c r="F662" s="7">
        <v>0</v>
      </c>
      <c r="G662" s="7">
        <v>0</v>
      </c>
      <c r="H662" s="7">
        <v>0</v>
      </c>
      <c r="I662" s="7">
        <v>10</v>
      </c>
      <c r="J662" s="7">
        <v>11</v>
      </c>
      <c r="K662" s="7">
        <v>21</v>
      </c>
      <c r="L662" s="7">
        <v>1</v>
      </c>
      <c r="M662" s="7">
        <v>1</v>
      </c>
      <c r="N662" s="7">
        <v>2</v>
      </c>
      <c r="O662" s="7">
        <v>11</v>
      </c>
      <c r="P662" s="7">
        <v>12</v>
      </c>
      <c r="Q662" s="7">
        <v>23</v>
      </c>
    </row>
    <row r="663" spans="2:17" x14ac:dyDescent="0.25">
      <c r="B663" t="s">
        <v>860</v>
      </c>
      <c r="E663" s="7">
        <v>416</v>
      </c>
      <c r="F663" s="7">
        <v>0</v>
      </c>
      <c r="G663" s="7">
        <v>0</v>
      </c>
      <c r="H663" s="7">
        <v>0</v>
      </c>
      <c r="I663" s="7">
        <v>6</v>
      </c>
      <c r="J663" s="7">
        <v>8</v>
      </c>
      <c r="K663" s="7">
        <v>14</v>
      </c>
      <c r="L663" s="7">
        <v>3</v>
      </c>
      <c r="M663" s="7">
        <v>2</v>
      </c>
      <c r="N663" s="7">
        <v>5</v>
      </c>
      <c r="O663" s="7">
        <v>9</v>
      </c>
      <c r="P663" s="7">
        <v>10</v>
      </c>
      <c r="Q663" s="7">
        <v>19</v>
      </c>
    </row>
    <row r="664" spans="2:17" x14ac:dyDescent="0.25">
      <c r="C664" t="s">
        <v>21</v>
      </c>
      <c r="E664" s="7">
        <v>416</v>
      </c>
      <c r="F664" s="7">
        <v>0</v>
      </c>
      <c r="G664" s="7">
        <v>0</v>
      </c>
      <c r="H664" s="7">
        <v>0</v>
      </c>
      <c r="I664" s="7">
        <v>6</v>
      </c>
      <c r="J664" s="7">
        <v>8</v>
      </c>
      <c r="K664" s="7">
        <v>14</v>
      </c>
      <c r="L664" s="7">
        <v>3</v>
      </c>
      <c r="M664" s="7">
        <v>2</v>
      </c>
      <c r="N664" s="7">
        <v>5</v>
      </c>
      <c r="O664" s="7">
        <v>9</v>
      </c>
      <c r="P664" s="7">
        <v>10</v>
      </c>
      <c r="Q664" s="7">
        <v>19</v>
      </c>
    </row>
    <row r="665" spans="2:17" x14ac:dyDescent="0.25">
      <c r="D665" t="s">
        <v>866</v>
      </c>
      <c r="E665" s="7">
        <v>415</v>
      </c>
      <c r="F665" s="7">
        <v>0</v>
      </c>
      <c r="G665" s="7">
        <v>0</v>
      </c>
      <c r="H665" s="7">
        <v>0</v>
      </c>
      <c r="I665" s="7">
        <v>6</v>
      </c>
      <c r="J665" s="7">
        <v>7</v>
      </c>
      <c r="K665" s="7">
        <v>13</v>
      </c>
      <c r="L665" s="7">
        <v>3</v>
      </c>
      <c r="M665" s="7">
        <v>2</v>
      </c>
      <c r="N665" s="7">
        <v>5</v>
      </c>
      <c r="O665" s="7">
        <v>9</v>
      </c>
      <c r="P665" s="7">
        <v>9</v>
      </c>
      <c r="Q665" s="7">
        <v>18</v>
      </c>
    </row>
    <row r="666" spans="2:17" x14ac:dyDescent="0.25">
      <c r="D666" t="s">
        <v>867</v>
      </c>
      <c r="E666" s="7">
        <v>1</v>
      </c>
      <c r="F666" s="7">
        <v>0</v>
      </c>
      <c r="G666" s="7">
        <v>0</v>
      </c>
      <c r="H666" s="7">
        <v>0</v>
      </c>
      <c r="I666" s="7">
        <v>0</v>
      </c>
      <c r="J666" s="7">
        <v>1</v>
      </c>
      <c r="K666" s="7">
        <v>1</v>
      </c>
      <c r="L666" s="7">
        <v>0</v>
      </c>
      <c r="M666" s="7">
        <v>0</v>
      </c>
      <c r="N666" s="7">
        <v>0</v>
      </c>
      <c r="O666" s="7">
        <v>0</v>
      </c>
      <c r="P666" s="7">
        <v>1</v>
      </c>
      <c r="Q666" s="7">
        <v>1</v>
      </c>
    </row>
    <row r="667" spans="2:17" x14ac:dyDescent="0.25">
      <c r="B667" t="s">
        <v>863</v>
      </c>
      <c r="E667" s="7">
        <v>531</v>
      </c>
      <c r="F667" s="7">
        <v>0</v>
      </c>
      <c r="G667" s="7">
        <v>0</v>
      </c>
      <c r="H667" s="7">
        <v>0</v>
      </c>
      <c r="I667" s="7">
        <v>8</v>
      </c>
      <c r="J667" s="7">
        <v>18</v>
      </c>
      <c r="K667" s="7">
        <v>26</v>
      </c>
      <c r="L667" s="7">
        <v>6</v>
      </c>
      <c r="M667" s="7">
        <v>8</v>
      </c>
      <c r="N667" s="7">
        <v>14</v>
      </c>
      <c r="O667" s="7">
        <v>14</v>
      </c>
      <c r="P667" s="7">
        <v>26</v>
      </c>
      <c r="Q667" s="7">
        <v>40</v>
      </c>
    </row>
    <row r="668" spans="2:17" x14ac:dyDescent="0.25">
      <c r="C668" t="s">
        <v>51</v>
      </c>
      <c r="E668" s="7">
        <v>531</v>
      </c>
      <c r="F668" s="7">
        <v>0</v>
      </c>
      <c r="G668" s="7">
        <v>0</v>
      </c>
      <c r="H668" s="7">
        <v>0</v>
      </c>
      <c r="I668" s="7">
        <v>8</v>
      </c>
      <c r="J668" s="7">
        <v>18</v>
      </c>
      <c r="K668" s="7">
        <v>26</v>
      </c>
      <c r="L668" s="7">
        <v>6</v>
      </c>
      <c r="M668" s="7">
        <v>8</v>
      </c>
      <c r="N668" s="7">
        <v>14</v>
      </c>
      <c r="O668" s="7">
        <v>14</v>
      </c>
      <c r="P668" s="7">
        <v>26</v>
      </c>
      <c r="Q668" s="7">
        <v>40</v>
      </c>
    </row>
    <row r="669" spans="2:17" x14ac:dyDescent="0.25">
      <c r="D669" t="s">
        <v>866</v>
      </c>
      <c r="E669" s="7">
        <v>531</v>
      </c>
      <c r="F669" s="7">
        <v>0</v>
      </c>
      <c r="G669" s="7">
        <v>0</v>
      </c>
      <c r="H669" s="7">
        <v>0</v>
      </c>
      <c r="I669" s="7">
        <v>8</v>
      </c>
      <c r="J669" s="7">
        <v>18</v>
      </c>
      <c r="K669" s="7">
        <v>26</v>
      </c>
      <c r="L669" s="7">
        <v>6</v>
      </c>
      <c r="M669" s="7">
        <v>8</v>
      </c>
      <c r="N669" s="7">
        <v>14</v>
      </c>
      <c r="O669" s="7">
        <v>14</v>
      </c>
      <c r="P669" s="7">
        <v>26</v>
      </c>
      <c r="Q669" s="7">
        <v>40</v>
      </c>
    </row>
    <row r="670" spans="2:17" x14ac:dyDescent="0.25">
      <c r="B670" t="s">
        <v>858</v>
      </c>
      <c r="E670" s="7">
        <v>362</v>
      </c>
      <c r="F670" s="7">
        <v>0</v>
      </c>
      <c r="G670" s="7">
        <v>0</v>
      </c>
      <c r="H670" s="7">
        <v>0</v>
      </c>
      <c r="I670" s="7">
        <v>7</v>
      </c>
      <c r="J670" s="7">
        <v>16</v>
      </c>
      <c r="K670" s="7">
        <v>23</v>
      </c>
      <c r="L670" s="7">
        <v>1</v>
      </c>
      <c r="M670" s="7">
        <v>3</v>
      </c>
      <c r="N670" s="7">
        <v>4</v>
      </c>
      <c r="O670" s="7">
        <v>8</v>
      </c>
      <c r="P670" s="7">
        <v>19</v>
      </c>
      <c r="Q670" s="7">
        <v>27</v>
      </c>
    </row>
    <row r="671" spans="2:17" x14ac:dyDescent="0.25">
      <c r="C671" t="s">
        <v>46</v>
      </c>
      <c r="E671" s="7">
        <v>362</v>
      </c>
      <c r="F671" s="7">
        <v>0</v>
      </c>
      <c r="G671" s="7">
        <v>0</v>
      </c>
      <c r="H671" s="7">
        <v>0</v>
      </c>
      <c r="I671" s="7">
        <v>7</v>
      </c>
      <c r="J671" s="7">
        <v>16</v>
      </c>
      <c r="K671" s="7">
        <v>23</v>
      </c>
      <c r="L671" s="7">
        <v>1</v>
      </c>
      <c r="M671" s="7">
        <v>3</v>
      </c>
      <c r="N671" s="7">
        <v>4</v>
      </c>
      <c r="O671" s="7">
        <v>8</v>
      </c>
      <c r="P671" s="7">
        <v>19</v>
      </c>
      <c r="Q671" s="7">
        <v>27</v>
      </c>
    </row>
    <row r="672" spans="2:17" x14ac:dyDescent="0.25">
      <c r="D672" t="s">
        <v>866</v>
      </c>
      <c r="E672" s="7">
        <v>362</v>
      </c>
      <c r="F672" s="7">
        <v>0</v>
      </c>
      <c r="G672" s="7">
        <v>0</v>
      </c>
      <c r="H672" s="7">
        <v>0</v>
      </c>
      <c r="I672" s="7">
        <v>7</v>
      </c>
      <c r="J672" s="7">
        <v>16</v>
      </c>
      <c r="K672" s="7">
        <v>23</v>
      </c>
      <c r="L672" s="7">
        <v>1</v>
      </c>
      <c r="M672" s="7">
        <v>3</v>
      </c>
      <c r="N672" s="7">
        <v>4</v>
      </c>
      <c r="O672" s="7">
        <v>8</v>
      </c>
      <c r="P672" s="7">
        <v>19</v>
      </c>
      <c r="Q672" s="7">
        <v>27</v>
      </c>
    </row>
    <row r="673" spans="1:17" x14ac:dyDescent="0.25">
      <c r="B673" t="s">
        <v>865</v>
      </c>
      <c r="E673" s="7">
        <v>123</v>
      </c>
      <c r="F673" s="7">
        <v>0</v>
      </c>
      <c r="G673" s="7">
        <v>0</v>
      </c>
      <c r="H673" s="7">
        <v>0</v>
      </c>
      <c r="I673" s="7">
        <v>5</v>
      </c>
      <c r="J673" s="7">
        <v>4</v>
      </c>
      <c r="K673" s="7">
        <v>9</v>
      </c>
      <c r="L673" s="7">
        <v>3</v>
      </c>
      <c r="M673" s="7">
        <v>5</v>
      </c>
      <c r="N673" s="7">
        <v>8</v>
      </c>
      <c r="O673" s="7">
        <v>8</v>
      </c>
      <c r="P673" s="7">
        <v>9</v>
      </c>
      <c r="Q673" s="7">
        <v>17</v>
      </c>
    </row>
    <row r="674" spans="1:17" x14ac:dyDescent="0.25">
      <c r="C674" t="s">
        <v>53</v>
      </c>
      <c r="E674" s="7">
        <v>123</v>
      </c>
      <c r="F674" s="7">
        <v>0</v>
      </c>
      <c r="G674" s="7">
        <v>0</v>
      </c>
      <c r="H674" s="7">
        <v>0</v>
      </c>
      <c r="I674" s="7">
        <v>5</v>
      </c>
      <c r="J674" s="7">
        <v>4</v>
      </c>
      <c r="K674" s="7">
        <v>9</v>
      </c>
      <c r="L674" s="7">
        <v>3</v>
      </c>
      <c r="M674" s="7">
        <v>5</v>
      </c>
      <c r="N674" s="7">
        <v>8</v>
      </c>
      <c r="O674" s="7">
        <v>8</v>
      </c>
      <c r="P674" s="7">
        <v>9</v>
      </c>
      <c r="Q674" s="7">
        <v>17</v>
      </c>
    </row>
    <row r="675" spans="1:17" x14ac:dyDescent="0.25">
      <c r="D675" t="s">
        <v>866</v>
      </c>
      <c r="E675" s="7">
        <v>123</v>
      </c>
      <c r="F675" s="7">
        <v>0</v>
      </c>
      <c r="G675" s="7">
        <v>0</v>
      </c>
      <c r="H675" s="7">
        <v>0</v>
      </c>
      <c r="I675" s="7">
        <v>5</v>
      </c>
      <c r="J675" s="7">
        <v>4</v>
      </c>
      <c r="K675" s="7">
        <v>9</v>
      </c>
      <c r="L675" s="7">
        <v>3</v>
      </c>
      <c r="M675" s="7">
        <v>5</v>
      </c>
      <c r="N675" s="7">
        <v>8</v>
      </c>
      <c r="O675" s="7">
        <v>8</v>
      </c>
      <c r="P675" s="7">
        <v>9</v>
      </c>
      <c r="Q675" s="7">
        <v>17</v>
      </c>
    </row>
    <row r="676" spans="1:17" x14ac:dyDescent="0.25">
      <c r="B676" t="s">
        <v>856</v>
      </c>
      <c r="E676" s="7">
        <v>681</v>
      </c>
      <c r="F676" s="7">
        <v>0</v>
      </c>
      <c r="G676" s="7">
        <v>0</v>
      </c>
      <c r="H676" s="7">
        <v>0</v>
      </c>
      <c r="I676" s="7">
        <v>18</v>
      </c>
      <c r="J676" s="7">
        <v>16</v>
      </c>
      <c r="K676" s="7">
        <v>34</v>
      </c>
      <c r="L676" s="7">
        <v>6</v>
      </c>
      <c r="M676" s="7">
        <v>6</v>
      </c>
      <c r="N676" s="7">
        <v>12</v>
      </c>
      <c r="O676" s="7">
        <v>24</v>
      </c>
      <c r="P676" s="7">
        <v>22</v>
      </c>
      <c r="Q676" s="7">
        <v>46</v>
      </c>
    </row>
    <row r="677" spans="1:17" x14ac:dyDescent="0.25">
      <c r="C677" t="s">
        <v>26</v>
      </c>
      <c r="E677" s="7">
        <v>681</v>
      </c>
      <c r="F677" s="7">
        <v>0</v>
      </c>
      <c r="G677" s="7">
        <v>0</v>
      </c>
      <c r="H677" s="7">
        <v>0</v>
      </c>
      <c r="I677" s="7">
        <v>18</v>
      </c>
      <c r="J677" s="7">
        <v>16</v>
      </c>
      <c r="K677" s="7">
        <v>34</v>
      </c>
      <c r="L677" s="7">
        <v>6</v>
      </c>
      <c r="M677" s="7">
        <v>6</v>
      </c>
      <c r="N677" s="7">
        <v>12</v>
      </c>
      <c r="O677" s="7">
        <v>24</v>
      </c>
      <c r="P677" s="7">
        <v>22</v>
      </c>
      <c r="Q677" s="7">
        <v>46</v>
      </c>
    </row>
    <row r="678" spans="1:17" x14ac:dyDescent="0.25">
      <c r="D678" t="s">
        <v>866</v>
      </c>
      <c r="E678" s="7">
        <v>681</v>
      </c>
      <c r="F678" s="7">
        <v>0</v>
      </c>
      <c r="G678" s="7">
        <v>0</v>
      </c>
      <c r="H678" s="7">
        <v>0</v>
      </c>
      <c r="I678" s="7">
        <v>18</v>
      </c>
      <c r="J678" s="7">
        <v>16</v>
      </c>
      <c r="K678" s="7">
        <v>34</v>
      </c>
      <c r="L678" s="7">
        <v>6</v>
      </c>
      <c r="M678" s="7">
        <v>6</v>
      </c>
      <c r="N678" s="7">
        <v>12</v>
      </c>
      <c r="O678" s="7">
        <v>24</v>
      </c>
      <c r="P678" s="7">
        <v>22</v>
      </c>
      <c r="Q678" s="7">
        <v>46</v>
      </c>
    </row>
    <row r="679" spans="1:17" x14ac:dyDescent="0.25">
      <c r="B679" t="s">
        <v>862</v>
      </c>
      <c r="E679" s="7">
        <v>186</v>
      </c>
      <c r="F679" s="7">
        <v>0</v>
      </c>
      <c r="G679" s="7">
        <v>0</v>
      </c>
      <c r="H679" s="7">
        <v>0</v>
      </c>
      <c r="I679" s="7">
        <v>6</v>
      </c>
      <c r="J679" s="7">
        <v>6</v>
      </c>
      <c r="K679" s="7">
        <v>12</v>
      </c>
      <c r="L679" s="7">
        <v>4</v>
      </c>
      <c r="M679" s="7">
        <v>0</v>
      </c>
      <c r="N679" s="7">
        <v>4</v>
      </c>
      <c r="O679" s="7">
        <v>10</v>
      </c>
      <c r="P679" s="7">
        <v>6</v>
      </c>
      <c r="Q679" s="7">
        <v>16</v>
      </c>
    </row>
    <row r="680" spans="1:17" x14ac:dyDescent="0.25">
      <c r="C680" t="s">
        <v>50</v>
      </c>
      <c r="E680" s="7">
        <v>186</v>
      </c>
      <c r="F680" s="7">
        <v>0</v>
      </c>
      <c r="G680" s="7">
        <v>0</v>
      </c>
      <c r="H680" s="7">
        <v>0</v>
      </c>
      <c r="I680" s="7">
        <v>6</v>
      </c>
      <c r="J680" s="7">
        <v>6</v>
      </c>
      <c r="K680" s="7">
        <v>12</v>
      </c>
      <c r="L680" s="7">
        <v>4</v>
      </c>
      <c r="M680" s="7">
        <v>0</v>
      </c>
      <c r="N680" s="7">
        <v>4</v>
      </c>
      <c r="O680" s="7">
        <v>10</v>
      </c>
      <c r="P680" s="7">
        <v>6</v>
      </c>
      <c r="Q680" s="7">
        <v>16</v>
      </c>
    </row>
    <row r="681" spans="1:17" x14ac:dyDescent="0.25">
      <c r="D681" t="s">
        <v>866</v>
      </c>
      <c r="E681" s="7">
        <v>186</v>
      </c>
      <c r="F681" s="7">
        <v>0</v>
      </c>
      <c r="G681" s="7">
        <v>0</v>
      </c>
      <c r="H681" s="7">
        <v>0</v>
      </c>
      <c r="I681" s="7">
        <v>6</v>
      </c>
      <c r="J681" s="7">
        <v>6</v>
      </c>
      <c r="K681" s="7">
        <v>12</v>
      </c>
      <c r="L681" s="7">
        <v>4</v>
      </c>
      <c r="M681" s="7">
        <v>0</v>
      </c>
      <c r="N681" s="7">
        <v>4</v>
      </c>
      <c r="O681" s="7">
        <v>10</v>
      </c>
      <c r="P681" s="7">
        <v>6</v>
      </c>
      <c r="Q681" s="7">
        <v>16</v>
      </c>
    </row>
    <row r="682" spans="1:17" x14ac:dyDescent="0.25">
      <c r="B682" t="s">
        <v>861</v>
      </c>
      <c r="E682" s="7">
        <v>231</v>
      </c>
      <c r="F682" s="7">
        <v>0</v>
      </c>
      <c r="G682" s="7">
        <v>0</v>
      </c>
      <c r="H682" s="7">
        <v>0</v>
      </c>
      <c r="I682" s="7">
        <v>4</v>
      </c>
      <c r="J682" s="7">
        <v>5</v>
      </c>
      <c r="K682" s="7">
        <v>9</v>
      </c>
      <c r="L682" s="7">
        <v>7</v>
      </c>
      <c r="M682" s="7">
        <v>4</v>
      </c>
      <c r="N682" s="7">
        <v>11</v>
      </c>
      <c r="O682" s="7">
        <v>11</v>
      </c>
      <c r="P682" s="7">
        <v>9</v>
      </c>
      <c r="Q682" s="7">
        <v>20</v>
      </c>
    </row>
    <row r="683" spans="1:17" x14ac:dyDescent="0.25">
      <c r="C683" t="s">
        <v>49</v>
      </c>
      <c r="E683" s="7">
        <v>231</v>
      </c>
      <c r="F683" s="7">
        <v>0</v>
      </c>
      <c r="G683" s="7">
        <v>0</v>
      </c>
      <c r="H683" s="7">
        <v>0</v>
      </c>
      <c r="I683" s="7">
        <v>4</v>
      </c>
      <c r="J683" s="7">
        <v>5</v>
      </c>
      <c r="K683" s="7">
        <v>9</v>
      </c>
      <c r="L683" s="7">
        <v>7</v>
      </c>
      <c r="M683" s="7">
        <v>4</v>
      </c>
      <c r="N683" s="7">
        <v>11</v>
      </c>
      <c r="O683" s="7">
        <v>11</v>
      </c>
      <c r="P683" s="7">
        <v>9</v>
      </c>
      <c r="Q683" s="7">
        <v>20</v>
      </c>
    </row>
    <row r="684" spans="1:17" x14ac:dyDescent="0.25">
      <c r="D684" t="s">
        <v>866</v>
      </c>
      <c r="E684" s="7">
        <v>231</v>
      </c>
      <c r="F684" s="7">
        <v>0</v>
      </c>
      <c r="G684" s="7">
        <v>0</v>
      </c>
      <c r="H684" s="7">
        <v>0</v>
      </c>
      <c r="I684" s="7">
        <v>4</v>
      </c>
      <c r="J684" s="7">
        <v>5</v>
      </c>
      <c r="K684" s="7">
        <v>9</v>
      </c>
      <c r="L684" s="7">
        <v>7</v>
      </c>
      <c r="M684" s="7">
        <v>4</v>
      </c>
      <c r="N684" s="7">
        <v>11</v>
      </c>
      <c r="O684" s="7">
        <v>11</v>
      </c>
      <c r="P684" s="7">
        <v>9</v>
      </c>
      <c r="Q684" s="7">
        <v>20</v>
      </c>
    </row>
    <row r="685" spans="1:17" x14ac:dyDescent="0.25">
      <c r="B685" t="s">
        <v>857</v>
      </c>
      <c r="E685" s="7">
        <v>383</v>
      </c>
      <c r="F685" s="7">
        <v>0</v>
      </c>
      <c r="G685" s="7">
        <v>0</v>
      </c>
      <c r="H685" s="7">
        <v>0</v>
      </c>
      <c r="I685" s="7">
        <v>8</v>
      </c>
      <c r="J685" s="7">
        <v>14</v>
      </c>
      <c r="K685" s="7">
        <v>22</v>
      </c>
      <c r="L685" s="7">
        <v>5</v>
      </c>
      <c r="M685" s="7">
        <v>1</v>
      </c>
      <c r="N685" s="7">
        <v>6</v>
      </c>
      <c r="O685" s="7">
        <v>13</v>
      </c>
      <c r="P685" s="7">
        <v>15</v>
      </c>
      <c r="Q685" s="7">
        <v>28</v>
      </c>
    </row>
    <row r="686" spans="1:17" x14ac:dyDescent="0.25">
      <c r="C686" t="s">
        <v>14</v>
      </c>
      <c r="E686" s="7">
        <v>383</v>
      </c>
      <c r="F686" s="7">
        <v>0</v>
      </c>
      <c r="G686" s="7">
        <v>0</v>
      </c>
      <c r="H686" s="7">
        <v>0</v>
      </c>
      <c r="I686" s="7">
        <v>8</v>
      </c>
      <c r="J686" s="7">
        <v>14</v>
      </c>
      <c r="K686" s="7">
        <v>22</v>
      </c>
      <c r="L686" s="7">
        <v>5</v>
      </c>
      <c r="M686" s="7">
        <v>1</v>
      </c>
      <c r="N686" s="7">
        <v>6</v>
      </c>
      <c r="O686" s="7">
        <v>13</v>
      </c>
      <c r="P686" s="7">
        <v>15</v>
      </c>
      <c r="Q686" s="7">
        <v>28</v>
      </c>
    </row>
    <row r="687" spans="1:17" x14ac:dyDescent="0.25">
      <c r="D687" t="s">
        <v>866</v>
      </c>
      <c r="E687" s="7">
        <v>383</v>
      </c>
      <c r="F687" s="7">
        <v>0</v>
      </c>
      <c r="G687" s="7">
        <v>0</v>
      </c>
      <c r="H687" s="7">
        <v>0</v>
      </c>
      <c r="I687" s="7">
        <v>8</v>
      </c>
      <c r="J687" s="7">
        <v>14</v>
      </c>
      <c r="K687" s="7">
        <v>22</v>
      </c>
      <c r="L687" s="7">
        <v>5</v>
      </c>
      <c r="M687" s="7">
        <v>1</v>
      </c>
      <c r="N687" s="7">
        <v>6</v>
      </c>
      <c r="O687" s="7">
        <v>13</v>
      </c>
      <c r="P687" s="7">
        <v>15</v>
      </c>
      <c r="Q687" s="7">
        <v>28</v>
      </c>
    </row>
    <row r="688" spans="1:17" x14ac:dyDescent="0.25">
      <c r="A688" t="s">
        <v>446</v>
      </c>
      <c r="E688" s="7">
        <v>737</v>
      </c>
      <c r="F688" s="7">
        <v>0</v>
      </c>
      <c r="G688" s="7">
        <v>0</v>
      </c>
      <c r="H688" s="7">
        <v>0</v>
      </c>
      <c r="I688" s="7">
        <v>7</v>
      </c>
      <c r="J688" s="7">
        <v>7</v>
      </c>
      <c r="K688" s="7">
        <v>14</v>
      </c>
      <c r="L688" s="7">
        <v>0</v>
      </c>
      <c r="M688" s="7">
        <v>0</v>
      </c>
      <c r="N688" s="7">
        <v>0</v>
      </c>
      <c r="O688" s="7">
        <v>7</v>
      </c>
      <c r="P688" s="7">
        <v>7</v>
      </c>
      <c r="Q688" s="7">
        <v>14</v>
      </c>
    </row>
    <row r="689" spans="1:17" x14ac:dyDescent="0.25">
      <c r="B689" t="s">
        <v>446</v>
      </c>
      <c r="E689" s="7">
        <v>737</v>
      </c>
      <c r="F689" s="7">
        <v>0</v>
      </c>
      <c r="G689" s="7">
        <v>0</v>
      </c>
      <c r="H689" s="7">
        <v>0</v>
      </c>
      <c r="I689" s="7">
        <v>7</v>
      </c>
      <c r="J689" s="7">
        <v>7</v>
      </c>
      <c r="K689" s="7">
        <v>14</v>
      </c>
      <c r="L689" s="7">
        <v>0</v>
      </c>
      <c r="M689" s="7">
        <v>0</v>
      </c>
      <c r="N689" s="7">
        <v>0</v>
      </c>
      <c r="O689" s="7">
        <v>7</v>
      </c>
      <c r="P689" s="7">
        <v>7</v>
      </c>
      <c r="Q689" s="7">
        <v>14</v>
      </c>
    </row>
    <row r="690" spans="1:17" x14ac:dyDescent="0.25">
      <c r="C690" t="s">
        <v>2</v>
      </c>
      <c r="E690" s="7">
        <v>737</v>
      </c>
      <c r="F690" s="7">
        <v>0</v>
      </c>
      <c r="G690" s="7">
        <v>0</v>
      </c>
      <c r="H690" s="7">
        <v>0</v>
      </c>
      <c r="I690" s="7">
        <v>7</v>
      </c>
      <c r="J690" s="7">
        <v>7</v>
      </c>
      <c r="K690" s="7">
        <v>14</v>
      </c>
      <c r="L690" s="7">
        <v>0</v>
      </c>
      <c r="M690" s="7">
        <v>0</v>
      </c>
      <c r="N690" s="7">
        <v>0</v>
      </c>
      <c r="O690" s="7">
        <v>7</v>
      </c>
      <c r="P690" s="7">
        <v>7</v>
      </c>
      <c r="Q690" s="7">
        <v>14</v>
      </c>
    </row>
    <row r="691" spans="1:17" x14ac:dyDescent="0.25">
      <c r="D691" t="s">
        <v>866</v>
      </c>
      <c r="E691" s="7">
        <v>737</v>
      </c>
      <c r="F691" s="7">
        <v>0</v>
      </c>
      <c r="G691" s="7">
        <v>0</v>
      </c>
      <c r="H691" s="7">
        <v>0</v>
      </c>
      <c r="I691" s="7">
        <v>7</v>
      </c>
      <c r="J691" s="7">
        <v>7</v>
      </c>
      <c r="K691" s="7">
        <v>14</v>
      </c>
      <c r="L691" s="7">
        <v>0</v>
      </c>
      <c r="M691" s="7">
        <v>0</v>
      </c>
      <c r="N691" s="7">
        <v>0</v>
      </c>
      <c r="O691" s="7">
        <v>7</v>
      </c>
      <c r="P691" s="7">
        <v>7</v>
      </c>
      <c r="Q691" s="7">
        <v>14</v>
      </c>
    </row>
    <row r="692" spans="1:17" x14ac:dyDescent="0.25">
      <c r="A692" t="s">
        <v>74</v>
      </c>
      <c r="E692" s="7">
        <v>2214</v>
      </c>
      <c r="F692" s="7">
        <v>0</v>
      </c>
      <c r="G692" s="7">
        <v>0</v>
      </c>
      <c r="H692" s="7">
        <v>0</v>
      </c>
      <c r="I692" s="7">
        <v>50</v>
      </c>
      <c r="J692" s="7">
        <v>33</v>
      </c>
      <c r="K692" s="7">
        <v>83</v>
      </c>
      <c r="L692" s="7">
        <v>25</v>
      </c>
      <c r="M692" s="7">
        <v>10</v>
      </c>
      <c r="N692" s="7">
        <v>35</v>
      </c>
      <c r="O692" s="7">
        <v>75</v>
      </c>
      <c r="P692" s="7">
        <v>43</v>
      </c>
      <c r="Q692" s="7">
        <v>118</v>
      </c>
    </row>
    <row r="693" spans="1:17" x14ac:dyDescent="0.25">
      <c r="B693" t="s">
        <v>75</v>
      </c>
      <c r="E693" s="7">
        <v>2214</v>
      </c>
      <c r="F693" s="7">
        <v>0</v>
      </c>
      <c r="G693" s="7">
        <v>0</v>
      </c>
      <c r="H693" s="7">
        <v>0</v>
      </c>
      <c r="I693" s="7">
        <v>50</v>
      </c>
      <c r="J693" s="7">
        <v>33</v>
      </c>
      <c r="K693" s="7">
        <v>83</v>
      </c>
      <c r="L693" s="7">
        <v>25</v>
      </c>
      <c r="M693" s="7">
        <v>10</v>
      </c>
      <c r="N693" s="7">
        <v>35</v>
      </c>
      <c r="O693" s="7">
        <v>75</v>
      </c>
      <c r="P693" s="7">
        <v>43</v>
      </c>
      <c r="Q693" s="7">
        <v>118</v>
      </c>
    </row>
    <row r="694" spans="1:17" x14ac:dyDescent="0.25">
      <c r="C694" t="s">
        <v>2</v>
      </c>
      <c r="E694" s="7">
        <v>2214</v>
      </c>
      <c r="F694" s="7">
        <v>0</v>
      </c>
      <c r="G694" s="7">
        <v>0</v>
      </c>
      <c r="H694" s="7">
        <v>0</v>
      </c>
      <c r="I694" s="7">
        <v>50</v>
      </c>
      <c r="J694" s="7">
        <v>33</v>
      </c>
      <c r="K694" s="7">
        <v>83</v>
      </c>
      <c r="L694" s="7">
        <v>25</v>
      </c>
      <c r="M694" s="7">
        <v>10</v>
      </c>
      <c r="N694" s="7">
        <v>35</v>
      </c>
      <c r="O694" s="7">
        <v>75</v>
      </c>
      <c r="P694" s="7">
        <v>43</v>
      </c>
      <c r="Q694" s="7">
        <v>118</v>
      </c>
    </row>
    <row r="695" spans="1:17" x14ac:dyDescent="0.25">
      <c r="D695" t="s">
        <v>866</v>
      </c>
      <c r="E695" s="7">
        <v>1226</v>
      </c>
      <c r="F695" s="7">
        <v>0</v>
      </c>
      <c r="G695" s="7">
        <v>0</v>
      </c>
      <c r="H695" s="7">
        <v>0</v>
      </c>
      <c r="I695" s="7">
        <v>49</v>
      </c>
      <c r="J695" s="7">
        <v>32</v>
      </c>
      <c r="K695" s="7">
        <v>81</v>
      </c>
      <c r="L695" s="7">
        <v>20</v>
      </c>
      <c r="M695" s="7">
        <v>5</v>
      </c>
      <c r="N695" s="7">
        <v>25</v>
      </c>
      <c r="O695" s="7">
        <v>69</v>
      </c>
      <c r="P695" s="7">
        <v>37</v>
      </c>
      <c r="Q695" s="7">
        <v>106</v>
      </c>
    </row>
    <row r="696" spans="1:17" x14ac:dyDescent="0.25">
      <c r="D696" t="s">
        <v>867</v>
      </c>
      <c r="E696" s="7">
        <v>988</v>
      </c>
      <c r="F696" s="7">
        <v>0</v>
      </c>
      <c r="G696" s="7">
        <v>0</v>
      </c>
      <c r="H696" s="7">
        <v>0</v>
      </c>
      <c r="I696" s="7">
        <v>1</v>
      </c>
      <c r="J696" s="7">
        <v>1</v>
      </c>
      <c r="K696" s="7">
        <v>2</v>
      </c>
      <c r="L696" s="7">
        <v>5</v>
      </c>
      <c r="M696" s="7">
        <v>5</v>
      </c>
      <c r="N696" s="7">
        <v>10</v>
      </c>
      <c r="O696" s="7">
        <v>6</v>
      </c>
      <c r="P696" s="7">
        <v>6</v>
      </c>
      <c r="Q696" s="7">
        <v>12</v>
      </c>
    </row>
    <row r="697" spans="1:17" x14ac:dyDescent="0.25">
      <c r="A697" t="s">
        <v>209</v>
      </c>
      <c r="E697" s="7">
        <v>201</v>
      </c>
      <c r="F697" s="7">
        <v>0</v>
      </c>
      <c r="G697" s="7">
        <v>0</v>
      </c>
      <c r="H697" s="7">
        <v>0</v>
      </c>
      <c r="I697" s="7">
        <v>16</v>
      </c>
      <c r="J697" s="7">
        <v>6</v>
      </c>
      <c r="K697" s="7">
        <v>22</v>
      </c>
      <c r="L697" s="7">
        <v>8</v>
      </c>
      <c r="M697" s="7">
        <v>4</v>
      </c>
      <c r="N697" s="7">
        <v>12</v>
      </c>
      <c r="O697" s="7">
        <v>24</v>
      </c>
      <c r="P697" s="7">
        <v>10</v>
      </c>
      <c r="Q697" s="7">
        <v>34</v>
      </c>
    </row>
    <row r="698" spans="1:17" x14ac:dyDescent="0.25">
      <c r="B698" t="s">
        <v>209</v>
      </c>
      <c r="E698" s="7">
        <v>201</v>
      </c>
      <c r="F698" s="7">
        <v>0</v>
      </c>
      <c r="G698" s="7">
        <v>0</v>
      </c>
      <c r="H698" s="7">
        <v>0</v>
      </c>
      <c r="I698" s="7">
        <v>16</v>
      </c>
      <c r="J698" s="7">
        <v>6</v>
      </c>
      <c r="K698" s="7">
        <v>22</v>
      </c>
      <c r="L698" s="7">
        <v>8</v>
      </c>
      <c r="M698" s="7">
        <v>4</v>
      </c>
      <c r="N698" s="7">
        <v>12</v>
      </c>
      <c r="O698" s="7">
        <v>24</v>
      </c>
      <c r="P698" s="7">
        <v>10</v>
      </c>
      <c r="Q698" s="7">
        <v>34</v>
      </c>
    </row>
    <row r="699" spans="1:17" x14ac:dyDescent="0.25">
      <c r="C699" t="s">
        <v>49</v>
      </c>
      <c r="E699" s="7">
        <v>201</v>
      </c>
      <c r="F699" s="7">
        <v>0</v>
      </c>
      <c r="G699" s="7">
        <v>0</v>
      </c>
      <c r="H699" s="7">
        <v>0</v>
      </c>
      <c r="I699" s="7">
        <v>16</v>
      </c>
      <c r="J699" s="7">
        <v>6</v>
      </c>
      <c r="K699" s="7">
        <v>22</v>
      </c>
      <c r="L699" s="7">
        <v>8</v>
      </c>
      <c r="M699" s="7">
        <v>4</v>
      </c>
      <c r="N699" s="7">
        <v>12</v>
      </c>
      <c r="O699" s="7">
        <v>24</v>
      </c>
      <c r="P699" s="7">
        <v>10</v>
      </c>
      <c r="Q699" s="7">
        <v>34</v>
      </c>
    </row>
    <row r="700" spans="1:17" x14ac:dyDescent="0.25">
      <c r="D700" t="s">
        <v>866</v>
      </c>
      <c r="E700" s="7">
        <v>163</v>
      </c>
      <c r="F700" s="7">
        <v>0</v>
      </c>
      <c r="G700" s="7">
        <v>0</v>
      </c>
      <c r="H700" s="7">
        <v>0</v>
      </c>
      <c r="I700" s="7">
        <v>11</v>
      </c>
      <c r="J700" s="7">
        <v>5</v>
      </c>
      <c r="K700" s="7">
        <v>16</v>
      </c>
      <c r="L700" s="7">
        <v>8</v>
      </c>
      <c r="M700" s="7">
        <v>4</v>
      </c>
      <c r="N700" s="7">
        <v>12</v>
      </c>
      <c r="O700" s="7">
        <v>19</v>
      </c>
      <c r="P700" s="7">
        <v>9</v>
      </c>
      <c r="Q700" s="7">
        <v>28</v>
      </c>
    </row>
    <row r="701" spans="1:17" x14ac:dyDescent="0.25">
      <c r="D701" t="s">
        <v>867</v>
      </c>
      <c r="E701" s="7">
        <v>38</v>
      </c>
      <c r="F701" s="7">
        <v>0</v>
      </c>
      <c r="G701" s="7">
        <v>0</v>
      </c>
      <c r="H701" s="7">
        <v>0</v>
      </c>
      <c r="I701" s="7">
        <v>5</v>
      </c>
      <c r="J701" s="7">
        <v>1</v>
      </c>
      <c r="K701" s="7">
        <v>6</v>
      </c>
      <c r="L701" s="7">
        <v>0</v>
      </c>
      <c r="M701" s="7">
        <v>0</v>
      </c>
      <c r="N701" s="7">
        <v>0</v>
      </c>
      <c r="O701" s="7">
        <v>5</v>
      </c>
      <c r="P701" s="7">
        <v>1</v>
      </c>
      <c r="Q701" s="7">
        <v>6</v>
      </c>
    </row>
    <row r="702" spans="1:17" x14ac:dyDescent="0.25">
      <c r="A702" t="s">
        <v>208</v>
      </c>
      <c r="E702" s="7">
        <v>255</v>
      </c>
      <c r="F702" s="7">
        <v>0</v>
      </c>
      <c r="G702" s="7">
        <v>0</v>
      </c>
      <c r="H702" s="7">
        <v>0</v>
      </c>
      <c r="I702" s="7">
        <v>21</v>
      </c>
      <c r="J702" s="7">
        <v>10</v>
      </c>
      <c r="K702" s="7">
        <v>31</v>
      </c>
      <c r="L702" s="7">
        <v>4</v>
      </c>
      <c r="M702" s="7">
        <v>4</v>
      </c>
      <c r="N702" s="7">
        <v>8</v>
      </c>
      <c r="O702" s="7">
        <v>25</v>
      </c>
      <c r="P702" s="7">
        <v>14</v>
      </c>
      <c r="Q702" s="7">
        <v>39</v>
      </c>
    </row>
    <row r="703" spans="1:17" x14ac:dyDescent="0.25">
      <c r="B703" t="s">
        <v>208</v>
      </c>
      <c r="E703" s="7">
        <v>255</v>
      </c>
      <c r="F703" s="7">
        <v>0</v>
      </c>
      <c r="G703" s="7">
        <v>0</v>
      </c>
      <c r="H703" s="7">
        <v>0</v>
      </c>
      <c r="I703" s="7">
        <v>21</v>
      </c>
      <c r="J703" s="7">
        <v>10</v>
      </c>
      <c r="K703" s="7">
        <v>31</v>
      </c>
      <c r="L703" s="7">
        <v>4</v>
      </c>
      <c r="M703" s="7">
        <v>4</v>
      </c>
      <c r="N703" s="7">
        <v>8</v>
      </c>
      <c r="O703" s="7">
        <v>25</v>
      </c>
      <c r="P703" s="7">
        <v>14</v>
      </c>
      <c r="Q703" s="7">
        <v>39</v>
      </c>
    </row>
    <row r="704" spans="1:17" x14ac:dyDescent="0.25">
      <c r="C704" t="s">
        <v>14</v>
      </c>
      <c r="E704" s="7">
        <v>255</v>
      </c>
      <c r="F704" s="7">
        <v>0</v>
      </c>
      <c r="G704" s="7">
        <v>0</v>
      </c>
      <c r="H704" s="7">
        <v>0</v>
      </c>
      <c r="I704" s="7">
        <v>21</v>
      </c>
      <c r="J704" s="7">
        <v>10</v>
      </c>
      <c r="K704" s="7">
        <v>31</v>
      </c>
      <c r="L704" s="7">
        <v>4</v>
      </c>
      <c r="M704" s="7">
        <v>4</v>
      </c>
      <c r="N704" s="7">
        <v>8</v>
      </c>
      <c r="O704" s="7">
        <v>25</v>
      </c>
      <c r="P704" s="7">
        <v>14</v>
      </c>
      <c r="Q704" s="7">
        <v>39</v>
      </c>
    </row>
    <row r="705" spans="1:17" x14ac:dyDescent="0.25">
      <c r="D705" t="s">
        <v>866</v>
      </c>
      <c r="E705" s="7">
        <v>30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4</v>
      </c>
      <c r="M705" s="7">
        <v>4</v>
      </c>
      <c r="N705" s="7">
        <v>8</v>
      </c>
      <c r="O705" s="7">
        <v>4</v>
      </c>
      <c r="P705" s="7">
        <v>4</v>
      </c>
      <c r="Q705" s="7">
        <v>8</v>
      </c>
    </row>
    <row r="706" spans="1:17" x14ac:dyDescent="0.25">
      <c r="D706" t="s">
        <v>867</v>
      </c>
      <c r="E706" s="7">
        <v>225</v>
      </c>
      <c r="F706" s="7">
        <v>0</v>
      </c>
      <c r="G706" s="7">
        <v>0</v>
      </c>
      <c r="H706" s="7">
        <v>0</v>
      </c>
      <c r="I706" s="7">
        <v>21</v>
      </c>
      <c r="J706" s="7">
        <v>10</v>
      </c>
      <c r="K706" s="7">
        <v>31</v>
      </c>
      <c r="L706" s="7">
        <v>0</v>
      </c>
      <c r="M706" s="7">
        <v>0</v>
      </c>
      <c r="N706" s="7">
        <v>0</v>
      </c>
      <c r="O706" s="7">
        <v>21</v>
      </c>
      <c r="P706" s="7">
        <v>10</v>
      </c>
      <c r="Q706" s="7">
        <v>31</v>
      </c>
    </row>
    <row r="707" spans="1:17" x14ac:dyDescent="0.25">
      <c r="A707" t="s">
        <v>93</v>
      </c>
      <c r="E707" s="7">
        <v>398</v>
      </c>
      <c r="F707" s="7">
        <v>0</v>
      </c>
      <c r="G707" s="7">
        <v>0</v>
      </c>
      <c r="H707" s="7">
        <v>0</v>
      </c>
      <c r="I707" s="7">
        <v>64</v>
      </c>
      <c r="J707" s="7">
        <v>66</v>
      </c>
      <c r="K707" s="7">
        <v>130</v>
      </c>
      <c r="L707" s="7">
        <v>2</v>
      </c>
      <c r="M707" s="7">
        <v>1</v>
      </c>
      <c r="N707" s="7">
        <v>3</v>
      </c>
      <c r="O707" s="7">
        <v>66</v>
      </c>
      <c r="P707" s="7">
        <v>67</v>
      </c>
      <c r="Q707" s="7">
        <v>133</v>
      </c>
    </row>
    <row r="708" spans="1:17" x14ac:dyDescent="0.25">
      <c r="B708" t="s">
        <v>93</v>
      </c>
      <c r="E708" s="7">
        <v>398</v>
      </c>
      <c r="F708" s="7">
        <v>0</v>
      </c>
      <c r="G708" s="7">
        <v>0</v>
      </c>
      <c r="H708" s="7">
        <v>0</v>
      </c>
      <c r="I708" s="7">
        <v>64</v>
      </c>
      <c r="J708" s="7">
        <v>66</v>
      </c>
      <c r="K708" s="7">
        <v>130</v>
      </c>
      <c r="L708" s="7">
        <v>2</v>
      </c>
      <c r="M708" s="7">
        <v>1</v>
      </c>
      <c r="N708" s="7">
        <v>3</v>
      </c>
      <c r="O708" s="7">
        <v>66</v>
      </c>
      <c r="P708" s="7">
        <v>67</v>
      </c>
      <c r="Q708" s="7">
        <v>133</v>
      </c>
    </row>
    <row r="709" spans="1:17" x14ac:dyDescent="0.25">
      <c r="C709" t="s">
        <v>26</v>
      </c>
      <c r="E709" s="7">
        <v>398</v>
      </c>
      <c r="F709" s="7">
        <v>0</v>
      </c>
      <c r="G709" s="7">
        <v>0</v>
      </c>
      <c r="H709" s="7">
        <v>0</v>
      </c>
      <c r="I709" s="7">
        <v>64</v>
      </c>
      <c r="J709" s="7">
        <v>66</v>
      </c>
      <c r="K709" s="7">
        <v>130</v>
      </c>
      <c r="L709" s="7">
        <v>2</v>
      </c>
      <c r="M709" s="7">
        <v>1</v>
      </c>
      <c r="N709" s="7">
        <v>3</v>
      </c>
      <c r="O709" s="7">
        <v>66</v>
      </c>
      <c r="P709" s="7">
        <v>67</v>
      </c>
      <c r="Q709" s="7">
        <v>133</v>
      </c>
    </row>
    <row r="710" spans="1:17" x14ac:dyDescent="0.25">
      <c r="D710" t="s">
        <v>866</v>
      </c>
      <c r="E710" s="7">
        <v>334</v>
      </c>
      <c r="F710" s="7">
        <v>0</v>
      </c>
      <c r="G710" s="7">
        <v>0</v>
      </c>
      <c r="H710" s="7">
        <v>0</v>
      </c>
      <c r="I710" s="7">
        <v>32</v>
      </c>
      <c r="J710" s="7">
        <v>33</v>
      </c>
      <c r="K710" s="7">
        <v>65</v>
      </c>
      <c r="L710" s="7">
        <v>2</v>
      </c>
      <c r="M710" s="7">
        <v>1</v>
      </c>
      <c r="N710" s="7">
        <v>3</v>
      </c>
      <c r="O710" s="7">
        <v>34</v>
      </c>
      <c r="P710" s="7">
        <v>34</v>
      </c>
      <c r="Q710" s="7">
        <v>68</v>
      </c>
    </row>
    <row r="711" spans="1:17" x14ac:dyDescent="0.25">
      <c r="D711" t="s">
        <v>867</v>
      </c>
      <c r="E711" s="7">
        <v>64</v>
      </c>
      <c r="F711" s="7">
        <v>0</v>
      </c>
      <c r="G711" s="7">
        <v>0</v>
      </c>
      <c r="H711" s="7">
        <v>0</v>
      </c>
      <c r="I711" s="7">
        <v>32</v>
      </c>
      <c r="J711" s="7">
        <v>33</v>
      </c>
      <c r="K711" s="7">
        <v>65</v>
      </c>
      <c r="L711" s="7">
        <v>0</v>
      </c>
      <c r="M711" s="7">
        <v>0</v>
      </c>
      <c r="N711" s="7">
        <v>0</v>
      </c>
      <c r="O711" s="7">
        <v>32</v>
      </c>
      <c r="P711" s="7">
        <v>33</v>
      </c>
      <c r="Q711" s="7">
        <v>65</v>
      </c>
    </row>
    <row r="712" spans="1:17" x14ac:dyDescent="0.25">
      <c r="A712" t="s">
        <v>100</v>
      </c>
      <c r="E712" s="7">
        <v>170</v>
      </c>
      <c r="F712" s="7">
        <v>0</v>
      </c>
      <c r="G712" s="7">
        <v>0</v>
      </c>
      <c r="H712" s="7">
        <v>0</v>
      </c>
      <c r="I712" s="7">
        <v>7</v>
      </c>
      <c r="J712" s="7">
        <v>6</v>
      </c>
      <c r="K712" s="7">
        <v>13</v>
      </c>
      <c r="L712" s="7">
        <v>7</v>
      </c>
      <c r="M712" s="7">
        <v>6</v>
      </c>
      <c r="N712" s="7">
        <v>13</v>
      </c>
      <c r="O712" s="7">
        <v>14</v>
      </c>
      <c r="P712" s="7">
        <v>12</v>
      </c>
      <c r="Q712" s="7">
        <v>26</v>
      </c>
    </row>
    <row r="713" spans="1:17" x14ac:dyDescent="0.25">
      <c r="B713" t="s">
        <v>100</v>
      </c>
      <c r="E713" s="7">
        <v>170</v>
      </c>
      <c r="F713" s="7">
        <v>0</v>
      </c>
      <c r="G713" s="7">
        <v>0</v>
      </c>
      <c r="H713" s="7">
        <v>0</v>
      </c>
      <c r="I713" s="7">
        <v>7</v>
      </c>
      <c r="J713" s="7">
        <v>6</v>
      </c>
      <c r="K713" s="7">
        <v>13</v>
      </c>
      <c r="L713" s="7">
        <v>7</v>
      </c>
      <c r="M713" s="7">
        <v>6</v>
      </c>
      <c r="N713" s="7">
        <v>13</v>
      </c>
      <c r="O713" s="7">
        <v>14</v>
      </c>
      <c r="P713" s="7">
        <v>12</v>
      </c>
      <c r="Q713" s="7">
        <v>26</v>
      </c>
    </row>
    <row r="714" spans="1:17" x14ac:dyDescent="0.25">
      <c r="C714" t="s">
        <v>21</v>
      </c>
      <c r="E714" s="7">
        <v>170</v>
      </c>
      <c r="F714" s="7">
        <v>0</v>
      </c>
      <c r="G714" s="7">
        <v>0</v>
      </c>
      <c r="H714" s="7">
        <v>0</v>
      </c>
      <c r="I714" s="7">
        <v>7</v>
      </c>
      <c r="J714" s="7">
        <v>6</v>
      </c>
      <c r="K714" s="7">
        <v>13</v>
      </c>
      <c r="L714" s="7">
        <v>7</v>
      </c>
      <c r="M714" s="7">
        <v>6</v>
      </c>
      <c r="N714" s="7">
        <v>13</v>
      </c>
      <c r="O714" s="7">
        <v>14</v>
      </c>
      <c r="P714" s="7">
        <v>12</v>
      </c>
      <c r="Q714" s="7">
        <v>26</v>
      </c>
    </row>
    <row r="715" spans="1:17" x14ac:dyDescent="0.25">
      <c r="D715" t="s">
        <v>866</v>
      </c>
      <c r="E715" s="7">
        <v>17</v>
      </c>
      <c r="F715" s="7">
        <v>0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  <c r="L715" s="7">
        <v>7</v>
      </c>
      <c r="M715" s="7">
        <v>6</v>
      </c>
      <c r="N715" s="7">
        <v>13</v>
      </c>
      <c r="O715" s="7">
        <v>7</v>
      </c>
      <c r="P715" s="7">
        <v>6</v>
      </c>
      <c r="Q715" s="7">
        <v>13</v>
      </c>
    </row>
    <row r="716" spans="1:17" x14ac:dyDescent="0.25">
      <c r="D716" t="s">
        <v>867</v>
      </c>
      <c r="E716" s="7">
        <v>153</v>
      </c>
      <c r="F716" s="7">
        <v>0</v>
      </c>
      <c r="G716" s="7">
        <v>0</v>
      </c>
      <c r="H716" s="7">
        <v>0</v>
      </c>
      <c r="I716" s="7">
        <v>7</v>
      </c>
      <c r="J716" s="7">
        <v>6</v>
      </c>
      <c r="K716" s="7">
        <v>13</v>
      </c>
      <c r="L716" s="7">
        <v>0</v>
      </c>
      <c r="M716" s="7">
        <v>0</v>
      </c>
      <c r="N716" s="7">
        <v>0</v>
      </c>
      <c r="O716" s="7">
        <v>7</v>
      </c>
      <c r="P716" s="7">
        <v>6</v>
      </c>
      <c r="Q716" s="7">
        <v>13</v>
      </c>
    </row>
    <row r="717" spans="1:17" x14ac:dyDescent="0.25">
      <c r="A717" t="s">
        <v>114</v>
      </c>
      <c r="E717" s="7">
        <v>1262</v>
      </c>
      <c r="F717" s="7">
        <v>0</v>
      </c>
      <c r="G717" s="7">
        <v>0</v>
      </c>
      <c r="H717" s="7">
        <v>0</v>
      </c>
      <c r="I717" s="7">
        <v>46</v>
      </c>
      <c r="J717" s="7">
        <v>36</v>
      </c>
      <c r="K717" s="7">
        <v>82</v>
      </c>
      <c r="L717" s="7">
        <v>46</v>
      </c>
      <c r="M717" s="7">
        <v>40</v>
      </c>
      <c r="N717" s="7">
        <v>86</v>
      </c>
      <c r="O717" s="7">
        <v>92</v>
      </c>
      <c r="P717" s="7">
        <v>76</v>
      </c>
      <c r="Q717" s="7">
        <v>168</v>
      </c>
    </row>
    <row r="718" spans="1:17" x14ac:dyDescent="0.25">
      <c r="B718" t="s">
        <v>114</v>
      </c>
      <c r="E718" s="7">
        <v>1262</v>
      </c>
      <c r="F718" s="7">
        <v>0</v>
      </c>
      <c r="G718" s="7">
        <v>0</v>
      </c>
      <c r="H718" s="7">
        <v>0</v>
      </c>
      <c r="I718" s="7">
        <v>46</v>
      </c>
      <c r="J718" s="7">
        <v>36</v>
      </c>
      <c r="K718" s="7">
        <v>82</v>
      </c>
      <c r="L718" s="7">
        <v>46</v>
      </c>
      <c r="M718" s="7">
        <v>40</v>
      </c>
      <c r="N718" s="7">
        <v>86</v>
      </c>
      <c r="O718" s="7">
        <v>92</v>
      </c>
      <c r="P718" s="7">
        <v>76</v>
      </c>
      <c r="Q718" s="7">
        <v>168</v>
      </c>
    </row>
    <row r="719" spans="1:17" x14ac:dyDescent="0.25">
      <c r="C719" t="s">
        <v>2</v>
      </c>
      <c r="E719" s="7">
        <v>1262</v>
      </c>
      <c r="F719" s="7">
        <v>0</v>
      </c>
      <c r="G719" s="7">
        <v>0</v>
      </c>
      <c r="H719" s="7">
        <v>0</v>
      </c>
      <c r="I719" s="7">
        <v>46</v>
      </c>
      <c r="J719" s="7">
        <v>36</v>
      </c>
      <c r="K719" s="7">
        <v>82</v>
      </c>
      <c r="L719" s="7">
        <v>46</v>
      </c>
      <c r="M719" s="7">
        <v>40</v>
      </c>
      <c r="N719" s="7">
        <v>86</v>
      </c>
      <c r="O719" s="7">
        <v>92</v>
      </c>
      <c r="P719" s="7">
        <v>76</v>
      </c>
      <c r="Q719" s="7">
        <v>168</v>
      </c>
    </row>
    <row r="720" spans="1:17" x14ac:dyDescent="0.25">
      <c r="D720" t="s">
        <v>867</v>
      </c>
      <c r="E720" s="7">
        <v>1262</v>
      </c>
      <c r="F720" s="7">
        <v>0</v>
      </c>
      <c r="G720" s="7">
        <v>0</v>
      </c>
      <c r="H720" s="7">
        <v>0</v>
      </c>
      <c r="I720" s="7">
        <v>46</v>
      </c>
      <c r="J720" s="7">
        <v>36</v>
      </c>
      <c r="K720" s="7">
        <v>82</v>
      </c>
      <c r="L720" s="7">
        <v>46</v>
      </c>
      <c r="M720" s="7">
        <v>40</v>
      </c>
      <c r="N720" s="7">
        <v>86</v>
      </c>
      <c r="O720" s="7">
        <v>92</v>
      </c>
      <c r="P720" s="7">
        <v>76</v>
      </c>
      <c r="Q720" s="7">
        <v>168</v>
      </c>
    </row>
    <row r="721" spans="1:17" x14ac:dyDescent="0.25">
      <c r="A721" t="s">
        <v>118</v>
      </c>
      <c r="E721" s="7">
        <v>1027</v>
      </c>
      <c r="F721" s="7">
        <v>0</v>
      </c>
      <c r="G721" s="7">
        <v>0</v>
      </c>
      <c r="H721" s="7">
        <v>0</v>
      </c>
      <c r="I721" s="7">
        <v>48</v>
      </c>
      <c r="J721" s="7">
        <v>31</v>
      </c>
      <c r="K721" s="7">
        <v>79</v>
      </c>
      <c r="L721" s="7">
        <v>11</v>
      </c>
      <c r="M721" s="7">
        <v>4</v>
      </c>
      <c r="N721" s="7">
        <v>15</v>
      </c>
      <c r="O721" s="7">
        <v>59</v>
      </c>
      <c r="P721" s="7">
        <v>35</v>
      </c>
      <c r="Q721" s="7">
        <v>94</v>
      </c>
    </row>
    <row r="722" spans="1:17" x14ac:dyDescent="0.25">
      <c r="B722" t="s">
        <v>118</v>
      </c>
      <c r="E722" s="7">
        <v>1027</v>
      </c>
      <c r="F722" s="7">
        <v>0</v>
      </c>
      <c r="G722" s="7">
        <v>0</v>
      </c>
      <c r="H722" s="7">
        <v>0</v>
      </c>
      <c r="I722" s="7">
        <v>48</v>
      </c>
      <c r="J722" s="7">
        <v>31</v>
      </c>
      <c r="K722" s="7">
        <v>79</v>
      </c>
      <c r="L722" s="7">
        <v>11</v>
      </c>
      <c r="M722" s="7">
        <v>4</v>
      </c>
      <c r="N722" s="7">
        <v>15</v>
      </c>
      <c r="O722" s="7">
        <v>59</v>
      </c>
      <c r="P722" s="7">
        <v>35</v>
      </c>
      <c r="Q722" s="7">
        <v>94</v>
      </c>
    </row>
    <row r="723" spans="1:17" x14ac:dyDescent="0.25">
      <c r="C723" t="s">
        <v>26</v>
      </c>
      <c r="E723" s="7">
        <v>1027</v>
      </c>
      <c r="F723" s="7">
        <v>0</v>
      </c>
      <c r="G723" s="7">
        <v>0</v>
      </c>
      <c r="H723" s="7">
        <v>0</v>
      </c>
      <c r="I723" s="7">
        <v>48</v>
      </c>
      <c r="J723" s="7">
        <v>31</v>
      </c>
      <c r="K723" s="7">
        <v>79</v>
      </c>
      <c r="L723" s="7">
        <v>11</v>
      </c>
      <c r="M723" s="7">
        <v>4</v>
      </c>
      <c r="N723" s="7">
        <v>15</v>
      </c>
      <c r="O723" s="7">
        <v>59</v>
      </c>
      <c r="P723" s="7">
        <v>35</v>
      </c>
      <c r="Q723" s="7">
        <v>94</v>
      </c>
    </row>
    <row r="724" spans="1:17" x14ac:dyDescent="0.25">
      <c r="D724" t="s">
        <v>867</v>
      </c>
      <c r="E724" s="7">
        <v>1027</v>
      </c>
      <c r="F724" s="7">
        <v>0</v>
      </c>
      <c r="G724" s="7">
        <v>0</v>
      </c>
      <c r="H724" s="7">
        <v>0</v>
      </c>
      <c r="I724" s="7">
        <v>48</v>
      </c>
      <c r="J724" s="7">
        <v>31</v>
      </c>
      <c r="K724" s="7">
        <v>79</v>
      </c>
      <c r="L724" s="7">
        <v>11</v>
      </c>
      <c r="M724" s="7">
        <v>4</v>
      </c>
      <c r="N724" s="7">
        <v>15</v>
      </c>
      <c r="O724" s="7">
        <v>59</v>
      </c>
      <c r="P724" s="7">
        <v>35</v>
      </c>
      <c r="Q724" s="7">
        <v>94</v>
      </c>
    </row>
    <row r="725" spans="1:17" x14ac:dyDescent="0.25">
      <c r="A725" t="s">
        <v>541</v>
      </c>
      <c r="E725" s="7">
        <v>694</v>
      </c>
      <c r="F725" s="7">
        <v>30</v>
      </c>
      <c r="G725" s="7">
        <v>27</v>
      </c>
      <c r="H725" s="7">
        <v>57</v>
      </c>
      <c r="I725" s="7">
        <v>25</v>
      </c>
      <c r="J725" s="7">
        <v>21</v>
      </c>
      <c r="K725" s="7">
        <v>46</v>
      </c>
      <c r="L725" s="7">
        <v>0</v>
      </c>
      <c r="M725" s="7">
        <v>0</v>
      </c>
      <c r="N725" s="7">
        <v>0</v>
      </c>
      <c r="O725" s="7">
        <v>55</v>
      </c>
      <c r="P725" s="7">
        <v>48</v>
      </c>
      <c r="Q725" s="7">
        <v>103</v>
      </c>
    </row>
    <row r="726" spans="1:17" x14ac:dyDescent="0.25">
      <c r="B726" t="s">
        <v>541</v>
      </c>
      <c r="E726" s="7">
        <v>694</v>
      </c>
      <c r="F726" s="7">
        <v>30</v>
      </c>
      <c r="G726" s="7">
        <v>27</v>
      </c>
      <c r="H726" s="7">
        <v>57</v>
      </c>
      <c r="I726" s="7">
        <v>25</v>
      </c>
      <c r="J726" s="7">
        <v>21</v>
      </c>
      <c r="K726" s="7">
        <v>46</v>
      </c>
      <c r="L726" s="7">
        <v>0</v>
      </c>
      <c r="M726" s="7">
        <v>0</v>
      </c>
      <c r="N726" s="7">
        <v>0</v>
      </c>
      <c r="O726" s="7">
        <v>55</v>
      </c>
      <c r="P726" s="7">
        <v>48</v>
      </c>
      <c r="Q726" s="7">
        <v>103</v>
      </c>
    </row>
    <row r="727" spans="1:17" x14ac:dyDescent="0.25">
      <c r="C727" t="s">
        <v>52</v>
      </c>
      <c r="E727" s="7">
        <v>694</v>
      </c>
      <c r="F727" s="7">
        <v>30</v>
      </c>
      <c r="G727" s="7">
        <v>27</v>
      </c>
      <c r="H727" s="7">
        <v>57</v>
      </c>
      <c r="I727" s="7">
        <v>25</v>
      </c>
      <c r="J727" s="7">
        <v>21</v>
      </c>
      <c r="K727" s="7">
        <v>46</v>
      </c>
      <c r="L727" s="7">
        <v>0</v>
      </c>
      <c r="M727" s="7">
        <v>0</v>
      </c>
      <c r="N727" s="7">
        <v>0</v>
      </c>
      <c r="O727" s="7">
        <v>55</v>
      </c>
      <c r="P727" s="7">
        <v>48</v>
      </c>
      <c r="Q727" s="7">
        <v>103</v>
      </c>
    </row>
    <row r="728" spans="1:17" x14ac:dyDescent="0.25">
      <c r="D728" t="s">
        <v>866</v>
      </c>
      <c r="E728" s="7">
        <v>694</v>
      </c>
      <c r="F728" s="7">
        <v>30</v>
      </c>
      <c r="G728" s="7">
        <v>27</v>
      </c>
      <c r="H728" s="7">
        <v>57</v>
      </c>
      <c r="I728" s="7">
        <v>25</v>
      </c>
      <c r="J728" s="7">
        <v>21</v>
      </c>
      <c r="K728" s="7">
        <v>46</v>
      </c>
      <c r="L728" s="7">
        <v>0</v>
      </c>
      <c r="M728" s="7">
        <v>0</v>
      </c>
      <c r="N728" s="7">
        <v>0</v>
      </c>
      <c r="O728" s="7">
        <v>55</v>
      </c>
      <c r="P728" s="7">
        <v>48</v>
      </c>
      <c r="Q728" s="7">
        <v>103</v>
      </c>
    </row>
    <row r="729" spans="1:17" x14ac:dyDescent="0.25">
      <c r="A729" t="s">
        <v>492</v>
      </c>
      <c r="E729" s="7">
        <v>3819</v>
      </c>
      <c r="F729" s="7">
        <v>68</v>
      </c>
      <c r="G729" s="7">
        <v>57</v>
      </c>
      <c r="H729" s="7">
        <v>125</v>
      </c>
      <c r="I729" s="7">
        <v>103</v>
      </c>
      <c r="J729" s="7">
        <v>61</v>
      </c>
      <c r="K729" s="7">
        <v>164</v>
      </c>
      <c r="L729" s="7">
        <v>0</v>
      </c>
      <c r="M729" s="7">
        <v>0</v>
      </c>
      <c r="N729" s="7">
        <v>0</v>
      </c>
      <c r="O729" s="7">
        <v>171</v>
      </c>
      <c r="P729" s="7">
        <v>118</v>
      </c>
      <c r="Q729" s="7">
        <v>289</v>
      </c>
    </row>
    <row r="730" spans="1:17" x14ac:dyDescent="0.25">
      <c r="B730" t="s">
        <v>549</v>
      </c>
      <c r="E730" s="7">
        <v>93</v>
      </c>
      <c r="F730" s="7">
        <v>1</v>
      </c>
      <c r="G730" s="7">
        <v>2</v>
      </c>
      <c r="H730" s="7">
        <v>3</v>
      </c>
      <c r="I730" s="7">
        <v>4</v>
      </c>
      <c r="J730" s="7">
        <v>8</v>
      </c>
      <c r="K730" s="7">
        <v>12</v>
      </c>
      <c r="L730" s="7">
        <v>0</v>
      </c>
      <c r="M730" s="7">
        <v>0</v>
      </c>
      <c r="N730" s="7">
        <v>0</v>
      </c>
      <c r="O730" s="7">
        <v>5</v>
      </c>
      <c r="P730" s="7">
        <v>10</v>
      </c>
      <c r="Q730" s="7">
        <v>15</v>
      </c>
    </row>
    <row r="731" spans="1:17" x14ac:dyDescent="0.25">
      <c r="C731" t="s">
        <v>21</v>
      </c>
      <c r="E731" s="7">
        <v>93</v>
      </c>
      <c r="F731" s="7">
        <v>1</v>
      </c>
      <c r="G731" s="7">
        <v>2</v>
      </c>
      <c r="H731" s="7">
        <v>3</v>
      </c>
      <c r="I731" s="7">
        <v>4</v>
      </c>
      <c r="J731" s="7">
        <v>8</v>
      </c>
      <c r="K731" s="7">
        <v>12</v>
      </c>
      <c r="L731" s="7">
        <v>0</v>
      </c>
      <c r="M731" s="7">
        <v>0</v>
      </c>
      <c r="N731" s="7">
        <v>0</v>
      </c>
      <c r="O731" s="7">
        <v>5</v>
      </c>
      <c r="P731" s="7">
        <v>10</v>
      </c>
      <c r="Q731" s="7">
        <v>15</v>
      </c>
    </row>
    <row r="732" spans="1:17" x14ac:dyDescent="0.25">
      <c r="D732" t="s">
        <v>866</v>
      </c>
      <c r="E732" s="7">
        <v>93</v>
      </c>
      <c r="F732" s="7">
        <v>1</v>
      </c>
      <c r="G732" s="7">
        <v>2</v>
      </c>
      <c r="H732" s="7">
        <v>3</v>
      </c>
      <c r="I732" s="7">
        <v>4</v>
      </c>
      <c r="J732" s="7">
        <v>8</v>
      </c>
      <c r="K732" s="7">
        <v>12</v>
      </c>
      <c r="L732" s="7">
        <v>0</v>
      </c>
      <c r="M732" s="7">
        <v>0</v>
      </c>
      <c r="N732" s="7">
        <v>0</v>
      </c>
      <c r="O732" s="7">
        <v>5</v>
      </c>
      <c r="P732" s="7">
        <v>10</v>
      </c>
      <c r="Q732" s="7">
        <v>15</v>
      </c>
    </row>
    <row r="733" spans="1:17" x14ac:dyDescent="0.25">
      <c r="B733" t="s">
        <v>547</v>
      </c>
      <c r="E733" s="7">
        <v>94</v>
      </c>
      <c r="F733" s="7">
        <v>5</v>
      </c>
      <c r="G733" s="7">
        <v>0</v>
      </c>
      <c r="H733" s="7">
        <v>5</v>
      </c>
      <c r="I733" s="7">
        <v>6</v>
      </c>
      <c r="J733" s="7">
        <v>2</v>
      </c>
      <c r="K733" s="7">
        <v>8</v>
      </c>
      <c r="L733" s="7">
        <v>0</v>
      </c>
      <c r="M733" s="7">
        <v>0</v>
      </c>
      <c r="N733" s="7">
        <v>0</v>
      </c>
      <c r="O733" s="7">
        <v>11</v>
      </c>
      <c r="P733" s="7">
        <v>2</v>
      </c>
      <c r="Q733" s="7">
        <v>13</v>
      </c>
    </row>
    <row r="734" spans="1:17" x14ac:dyDescent="0.25">
      <c r="C734" t="s">
        <v>548</v>
      </c>
      <c r="E734" s="7">
        <v>94</v>
      </c>
      <c r="F734" s="7">
        <v>5</v>
      </c>
      <c r="G734" s="7">
        <v>0</v>
      </c>
      <c r="H734" s="7">
        <v>5</v>
      </c>
      <c r="I734" s="7">
        <v>6</v>
      </c>
      <c r="J734" s="7">
        <v>2</v>
      </c>
      <c r="K734" s="7">
        <v>8</v>
      </c>
      <c r="L734" s="7">
        <v>0</v>
      </c>
      <c r="M734" s="7">
        <v>0</v>
      </c>
      <c r="N734" s="7">
        <v>0</v>
      </c>
      <c r="O734" s="7">
        <v>11</v>
      </c>
      <c r="P734" s="7">
        <v>2</v>
      </c>
      <c r="Q734" s="7">
        <v>13</v>
      </c>
    </row>
    <row r="735" spans="1:17" x14ac:dyDescent="0.25">
      <c r="D735" t="s">
        <v>866</v>
      </c>
      <c r="E735" s="7">
        <v>94</v>
      </c>
      <c r="F735" s="7">
        <v>5</v>
      </c>
      <c r="G735" s="7">
        <v>0</v>
      </c>
      <c r="H735" s="7">
        <v>5</v>
      </c>
      <c r="I735" s="7">
        <v>6</v>
      </c>
      <c r="J735" s="7">
        <v>2</v>
      </c>
      <c r="K735" s="7">
        <v>8</v>
      </c>
      <c r="L735" s="7">
        <v>0</v>
      </c>
      <c r="M735" s="7">
        <v>0</v>
      </c>
      <c r="N735" s="7">
        <v>0</v>
      </c>
      <c r="O735" s="7">
        <v>11</v>
      </c>
      <c r="P735" s="7">
        <v>2</v>
      </c>
      <c r="Q735" s="7">
        <v>13</v>
      </c>
    </row>
    <row r="736" spans="1:17" x14ac:dyDescent="0.25">
      <c r="B736" t="s">
        <v>492</v>
      </c>
      <c r="E736" s="7">
        <v>3632</v>
      </c>
      <c r="F736" s="7">
        <v>62</v>
      </c>
      <c r="G736" s="7">
        <v>55</v>
      </c>
      <c r="H736" s="7">
        <v>117</v>
      </c>
      <c r="I736" s="7">
        <v>93</v>
      </c>
      <c r="J736" s="7">
        <v>51</v>
      </c>
      <c r="K736" s="7">
        <v>144</v>
      </c>
      <c r="L736" s="7">
        <v>0</v>
      </c>
      <c r="M736" s="7">
        <v>0</v>
      </c>
      <c r="N736" s="7">
        <v>0</v>
      </c>
      <c r="O736" s="7">
        <v>155</v>
      </c>
      <c r="P736" s="7">
        <v>106</v>
      </c>
      <c r="Q736" s="7">
        <v>261</v>
      </c>
    </row>
    <row r="737" spans="1:17" x14ac:dyDescent="0.25">
      <c r="C737" t="s">
        <v>2</v>
      </c>
      <c r="E737" s="7">
        <v>3632</v>
      </c>
      <c r="F737" s="7">
        <v>62</v>
      </c>
      <c r="G737" s="7">
        <v>55</v>
      </c>
      <c r="H737" s="7">
        <v>117</v>
      </c>
      <c r="I737" s="7">
        <v>93</v>
      </c>
      <c r="J737" s="7">
        <v>51</v>
      </c>
      <c r="K737" s="7">
        <v>144</v>
      </c>
      <c r="L737" s="7">
        <v>0</v>
      </c>
      <c r="M737" s="7">
        <v>0</v>
      </c>
      <c r="N737" s="7">
        <v>0</v>
      </c>
      <c r="O737" s="7">
        <v>155</v>
      </c>
      <c r="P737" s="7">
        <v>106</v>
      </c>
      <c r="Q737" s="7">
        <v>261</v>
      </c>
    </row>
    <row r="738" spans="1:17" x14ac:dyDescent="0.25">
      <c r="D738" t="s">
        <v>866</v>
      </c>
      <c r="E738" s="7">
        <v>3632</v>
      </c>
      <c r="F738" s="7">
        <v>62</v>
      </c>
      <c r="G738" s="7">
        <v>55</v>
      </c>
      <c r="H738" s="7">
        <v>117</v>
      </c>
      <c r="I738" s="7">
        <v>93</v>
      </c>
      <c r="J738" s="7">
        <v>51</v>
      </c>
      <c r="K738" s="7">
        <v>144</v>
      </c>
      <c r="L738" s="7">
        <v>0</v>
      </c>
      <c r="M738" s="7">
        <v>0</v>
      </c>
      <c r="N738" s="7">
        <v>0</v>
      </c>
      <c r="O738" s="7">
        <v>155</v>
      </c>
      <c r="P738" s="7">
        <v>106</v>
      </c>
      <c r="Q738" s="7">
        <v>261</v>
      </c>
    </row>
    <row r="739" spans="1:17" x14ac:dyDescent="0.25">
      <c r="A739" t="s">
        <v>530</v>
      </c>
      <c r="E739" s="7">
        <v>734</v>
      </c>
      <c r="F739" s="7">
        <v>26</v>
      </c>
      <c r="G739" s="7">
        <v>34</v>
      </c>
      <c r="H739" s="7">
        <v>60</v>
      </c>
      <c r="I739" s="7">
        <v>26</v>
      </c>
      <c r="J739" s="7">
        <v>34</v>
      </c>
      <c r="K739" s="7">
        <v>60</v>
      </c>
      <c r="L739" s="7">
        <v>0</v>
      </c>
      <c r="M739" s="7">
        <v>0</v>
      </c>
      <c r="N739" s="7">
        <v>0</v>
      </c>
      <c r="O739" s="7">
        <v>52</v>
      </c>
      <c r="P739" s="7">
        <v>68</v>
      </c>
      <c r="Q739" s="7">
        <v>120</v>
      </c>
    </row>
    <row r="740" spans="1:17" x14ac:dyDescent="0.25">
      <c r="B740" t="s">
        <v>530</v>
      </c>
      <c r="E740" s="7">
        <v>734</v>
      </c>
      <c r="F740" s="7">
        <v>26</v>
      </c>
      <c r="G740" s="7">
        <v>34</v>
      </c>
      <c r="H740" s="7">
        <v>60</v>
      </c>
      <c r="I740" s="7">
        <v>26</v>
      </c>
      <c r="J740" s="7">
        <v>34</v>
      </c>
      <c r="K740" s="7">
        <v>60</v>
      </c>
      <c r="L740" s="7">
        <v>0</v>
      </c>
      <c r="M740" s="7">
        <v>0</v>
      </c>
      <c r="N740" s="7">
        <v>0</v>
      </c>
      <c r="O740" s="7">
        <v>52</v>
      </c>
      <c r="P740" s="7">
        <v>68</v>
      </c>
      <c r="Q740" s="7">
        <v>120</v>
      </c>
    </row>
    <row r="741" spans="1:17" x14ac:dyDescent="0.25">
      <c r="C741" t="s">
        <v>2</v>
      </c>
      <c r="E741" s="7">
        <v>734</v>
      </c>
      <c r="F741" s="7">
        <v>26</v>
      </c>
      <c r="G741" s="7">
        <v>34</v>
      </c>
      <c r="H741" s="7">
        <v>60</v>
      </c>
      <c r="I741" s="7">
        <v>26</v>
      </c>
      <c r="J741" s="7">
        <v>34</v>
      </c>
      <c r="K741" s="7">
        <v>60</v>
      </c>
      <c r="L741" s="7">
        <v>0</v>
      </c>
      <c r="M741" s="7">
        <v>0</v>
      </c>
      <c r="N741" s="7">
        <v>0</v>
      </c>
      <c r="O741" s="7">
        <v>52</v>
      </c>
      <c r="P741" s="7">
        <v>68</v>
      </c>
      <c r="Q741" s="7">
        <v>120</v>
      </c>
    </row>
    <row r="742" spans="1:17" x14ac:dyDescent="0.25">
      <c r="D742" t="s">
        <v>866</v>
      </c>
      <c r="E742" s="7">
        <v>734</v>
      </c>
      <c r="F742" s="7">
        <v>26</v>
      </c>
      <c r="G742" s="7">
        <v>34</v>
      </c>
      <c r="H742" s="7">
        <v>60</v>
      </c>
      <c r="I742" s="7">
        <v>26</v>
      </c>
      <c r="J742" s="7">
        <v>34</v>
      </c>
      <c r="K742" s="7">
        <v>60</v>
      </c>
      <c r="L742" s="7">
        <v>0</v>
      </c>
      <c r="M742" s="7">
        <v>0</v>
      </c>
      <c r="N742" s="7">
        <v>0</v>
      </c>
      <c r="O742" s="7">
        <v>52</v>
      </c>
      <c r="P742" s="7">
        <v>68</v>
      </c>
      <c r="Q742" s="7">
        <v>120</v>
      </c>
    </row>
    <row r="743" spans="1:17" x14ac:dyDescent="0.25">
      <c r="A743" t="s">
        <v>60</v>
      </c>
      <c r="E743" s="7">
        <v>8046</v>
      </c>
      <c r="F743" s="7">
        <v>139</v>
      </c>
      <c r="G743" s="7">
        <v>113</v>
      </c>
      <c r="H743" s="7">
        <v>252</v>
      </c>
      <c r="I743" s="7">
        <v>103</v>
      </c>
      <c r="J743" s="7">
        <v>87</v>
      </c>
      <c r="K743" s="7">
        <v>190</v>
      </c>
      <c r="L743" s="7">
        <v>8</v>
      </c>
      <c r="M743" s="7">
        <v>8</v>
      </c>
      <c r="N743" s="7">
        <v>16</v>
      </c>
      <c r="O743" s="7">
        <v>250</v>
      </c>
      <c r="P743" s="7">
        <v>208</v>
      </c>
      <c r="Q743" s="7">
        <v>458</v>
      </c>
    </row>
    <row r="744" spans="1:17" x14ac:dyDescent="0.25">
      <c r="B744" t="s">
        <v>60</v>
      </c>
      <c r="E744" s="7">
        <v>8046</v>
      </c>
      <c r="F744" s="7">
        <v>139</v>
      </c>
      <c r="G744" s="7">
        <v>113</v>
      </c>
      <c r="H744" s="7">
        <v>252</v>
      </c>
      <c r="I744" s="7">
        <v>103</v>
      </c>
      <c r="J744" s="7">
        <v>87</v>
      </c>
      <c r="K744" s="7">
        <v>190</v>
      </c>
      <c r="L744" s="7">
        <v>8</v>
      </c>
      <c r="M744" s="7">
        <v>8</v>
      </c>
      <c r="N744" s="7">
        <v>16</v>
      </c>
      <c r="O744" s="7">
        <v>250</v>
      </c>
      <c r="P744" s="7">
        <v>208</v>
      </c>
      <c r="Q744" s="7">
        <v>458</v>
      </c>
    </row>
    <row r="745" spans="1:17" x14ac:dyDescent="0.25">
      <c r="C745" t="s">
        <v>26</v>
      </c>
      <c r="E745" s="7">
        <v>8046</v>
      </c>
      <c r="F745" s="7">
        <v>139</v>
      </c>
      <c r="G745" s="7">
        <v>113</v>
      </c>
      <c r="H745" s="7">
        <v>252</v>
      </c>
      <c r="I745" s="7">
        <v>103</v>
      </c>
      <c r="J745" s="7">
        <v>87</v>
      </c>
      <c r="K745" s="7">
        <v>190</v>
      </c>
      <c r="L745" s="7">
        <v>8</v>
      </c>
      <c r="M745" s="7">
        <v>8</v>
      </c>
      <c r="N745" s="7">
        <v>16</v>
      </c>
      <c r="O745" s="7">
        <v>250</v>
      </c>
      <c r="P745" s="7">
        <v>208</v>
      </c>
      <c r="Q745" s="7">
        <v>458</v>
      </c>
    </row>
    <row r="746" spans="1:17" x14ac:dyDescent="0.25">
      <c r="D746" t="s">
        <v>866</v>
      </c>
      <c r="E746" s="7">
        <v>8046</v>
      </c>
      <c r="F746" s="7">
        <v>139</v>
      </c>
      <c r="G746" s="7">
        <v>113</v>
      </c>
      <c r="H746" s="7">
        <v>252</v>
      </c>
      <c r="I746" s="7">
        <v>103</v>
      </c>
      <c r="J746" s="7">
        <v>87</v>
      </c>
      <c r="K746" s="7">
        <v>190</v>
      </c>
      <c r="L746" s="7">
        <v>8</v>
      </c>
      <c r="M746" s="7">
        <v>8</v>
      </c>
      <c r="N746" s="7">
        <v>16</v>
      </c>
      <c r="O746" s="7">
        <v>250</v>
      </c>
      <c r="P746" s="7">
        <v>208</v>
      </c>
      <c r="Q746" s="7">
        <v>458</v>
      </c>
    </row>
    <row r="747" spans="1:17" x14ac:dyDescent="0.25">
      <c r="A747" t="s">
        <v>521</v>
      </c>
      <c r="E747" s="7">
        <v>474</v>
      </c>
      <c r="F747" s="7">
        <v>25</v>
      </c>
      <c r="G747" s="7">
        <v>20</v>
      </c>
      <c r="H747" s="7">
        <v>45</v>
      </c>
      <c r="I747" s="7">
        <v>9</v>
      </c>
      <c r="J747" s="7">
        <v>10</v>
      </c>
      <c r="K747" s="7">
        <v>19</v>
      </c>
      <c r="L747" s="7">
        <v>0</v>
      </c>
      <c r="M747" s="7">
        <v>0</v>
      </c>
      <c r="N747" s="7">
        <v>0</v>
      </c>
      <c r="O747" s="7">
        <v>34</v>
      </c>
      <c r="P747" s="7">
        <v>30</v>
      </c>
      <c r="Q747" s="7">
        <v>64</v>
      </c>
    </row>
    <row r="748" spans="1:17" x14ac:dyDescent="0.25">
      <c r="B748" t="s">
        <v>546</v>
      </c>
      <c r="E748" s="7">
        <v>116</v>
      </c>
      <c r="F748" s="7">
        <v>3</v>
      </c>
      <c r="G748" s="7">
        <v>5</v>
      </c>
      <c r="H748" s="7">
        <v>8</v>
      </c>
      <c r="I748" s="7">
        <v>3</v>
      </c>
      <c r="J748" s="7">
        <v>4</v>
      </c>
      <c r="K748" s="7">
        <v>7</v>
      </c>
      <c r="L748" s="7">
        <v>0</v>
      </c>
      <c r="M748" s="7">
        <v>0</v>
      </c>
      <c r="N748" s="7">
        <v>0</v>
      </c>
      <c r="O748" s="7">
        <v>6</v>
      </c>
      <c r="P748" s="7">
        <v>9</v>
      </c>
      <c r="Q748" s="7">
        <v>15</v>
      </c>
    </row>
    <row r="749" spans="1:17" x14ac:dyDescent="0.25">
      <c r="C749" t="s">
        <v>50</v>
      </c>
      <c r="E749" s="7">
        <v>116</v>
      </c>
      <c r="F749" s="7">
        <v>3</v>
      </c>
      <c r="G749" s="7">
        <v>5</v>
      </c>
      <c r="H749" s="7">
        <v>8</v>
      </c>
      <c r="I749" s="7">
        <v>3</v>
      </c>
      <c r="J749" s="7">
        <v>4</v>
      </c>
      <c r="K749" s="7">
        <v>7</v>
      </c>
      <c r="L749" s="7">
        <v>0</v>
      </c>
      <c r="M749" s="7">
        <v>0</v>
      </c>
      <c r="N749" s="7">
        <v>0</v>
      </c>
      <c r="O749" s="7">
        <v>6</v>
      </c>
      <c r="P749" s="7">
        <v>9</v>
      </c>
      <c r="Q749" s="7">
        <v>15</v>
      </c>
    </row>
    <row r="750" spans="1:17" x14ac:dyDescent="0.25">
      <c r="D750" t="s">
        <v>866</v>
      </c>
      <c r="E750" s="7">
        <v>116</v>
      </c>
      <c r="F750" s="7">
        <v>3</v>
      </c>
      <c r="G750" s="7">
        <v>5</v>
      </c>
      <c r="H750" s="7">
        <v>8</v>
      </c>
      <c r="I750" s="7">
        <v>3</v>
      </c>
      <c r="J750" s="7">
        <v>4</v>
      </c>
      <c r="K750" s="7">
        <v>7</v>
      </c>
      <c r="L750" s="7">
        <v>0</v>
      </c>
      <c r="M750" s="7">
        <v>0</v>
      </c>
      <c r="N750" s="7">
        <v>0</v>
      </c>
      <c r="O750" s="7">
        <v>6</v>
      </c>
      <c r="P750" s="7">
        <v>9</v>
      </c>
      <c r="Q750" s="7">
        <v>15</v>
      </c>
    </row>
    <row r="751" spans="1:17" x14ac:dyDescent="0.25">
      <c r="B751" t="s">
        <v>521</v>
      </c>
      <c r="E751" s="7">
        <v>358</v>
      </c>
      <c r="F751" s="7">
        <v>22</v>
      </c>
      <c r="G751" s="7">
        <v>15</v>
      </c>
      <c r="H751" s="7">
        <v>37</v>
      </c>
      <c r="I751" s="7">
        <v>6</v>
      </c>
      <c r="J751" s="7">
        <v>6</v>
      </c>
      <c r="K751" s="7">
        <v>12</v>
      </c>
      <c r="L751" s="7">
        <v>0</v>
      </c>
      <c r="M751" s="7">
        <v>0</v>
      </c>
      <c r="N751" s="7">
        <v>0</v>
      </c>
      <c r="O751" s="7">
        <v>28</v>
      </c>
      <c r="P751" s="7">
        <v>21</v>
      </c>
      <c r="Q751" s="7">
        <v>49</v>
      </c>
    </row>
    <row r="752" spans="1:17" x14ac:dyDescent="0.25">
      <c r="C752" t="s">
        <v>522</v>
      </c>
      <c r="E752" s="7">
        <v>358</v>
      </c>
      <c r="F752" s="7">
        <v>22</v>
      </c>
      <c r="G752" s="7">
        <v>15</v>
      </c>
      <c r="H752" s="7">
        <v>37</v>
      </c>
      <c r="I752" s="7">
        <v>6</v>
      </c>
      <c r="J752" s="7">
        <v>6</v>
      </c>
      <c r="K752" s="7">
        <v>12</v>
      </c>
      <c r="L752" s="7">
        <v>0</v>
      </c>
      <c r="M752" s="7">
        <v>0</v>
      </c>
      <c r="N752" s="7">
        <v>0</v>
      </c>
      <c r="O752" s="7">
        <v>28</v>
      </c>
      <c r="P752" s="7">
        <v>21</v>
      </c>
      <c r="Q752" s="7">
        <v>49</v>
      </c>
    </row>
    <row r="753" spans="1:17" x14ac:dyDescent="0.25">
      <c r="D753" t="s">
        <v>866</v>
      </c>
      <c r="E753" s="7">
        <v>346</v>
      </c>
      <c r="F753" s="7">
        <v>12</v>
      </c>
      <c r="G753" s="7">
        <v>9</v>
      </c>
      <c r="H753" s="7">
        <v>21</v>
      </c>
      <c r="I753" s="7">
        <v>6</v>
      </c>
      <c r="J753" s="7">
        <v>6</v>
      </c>
      <c r="K753" s="7">
        <v>12</v>
      </c>
      <c r="L753" s="7">
        <v>0</v>
      </c>
      <c r="M753" s="7">
        <v>0</v>
      </c>
      <c r="N753" s="7">
        <v>0</v>
      </c>
      <c r="O753" s="7">
        <v>18</v>
      </c>
      <c r="P753" s="7">
        <v>15</v>
      </c>
      <c r="Q753" s="7">
        <v>33</v>
      </c>
    </row>
    <row r="754" spans="1:17" x14ac:dyDescent="0.25">
      <c r="D754" t="s">
        <v>867</v>
      </c>
      <c r="E754" s="7">
        <v>12</v>
      </c>
      <c r="F754" s="7">
        <v>10</v>
      </c>
      <c r="G754" s="7">
        <v>6</v>
      </c>
      <c r="H754" s="7">
        <v>16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10</v>
      </c>
      <c r="P754" s="7">
        <v>6</v>
      </c>
      <c r="Q754" s="7">
        <v>16</v>
      </c>
    </row>
    <row r="755" spans="1:17" x14ac:dyDescent="0.25">
      <c r="A755" t="s">
        <v>506</v>
      </c>
      <c r="E755" s="7">
        <v>436</v>
      </c>
      <c r="F755" s="7">
        <v>1</v>
      </c>
      <c r="G755" s="7">
        <v>1</v>
      </c>
      <c r="H755" s="7">
        <v>2</v>
      </c>
      <c r="I755" s="7">
        <v>7</v>
      </c>
      <c r="J755" s="7">
        <v>8</v>
      </c>
      <c r="K755" s="7">
        <v>15</v>
      </c>
      <c r="L755" s="7">
        <v>0</v>
      </c>
      <c r="M755" s="7">
        <v>0</v>
      </c>
      <c r="N755" s="7">
        <v>0</v>
      </c>
      <c r="O755" s="7">
        <v>8</v>
      </c>
      <c r="P755" s="7">
        <v>9</v>
      </c>
      <c r="Q755" s="7">
        <v>17</v>
      </c>
    </row>
    <row r="756" spans="1:17" x14ac:dyDescent="0.25">
      <c r="B756" t="s">
        <v>506</v>
      </c>
      <c r="E756" s="7">
        <v>436</v>
      </c>
      <c r="F756" s="7">
        <v>1</v>
      </c>
      <c r="G756" s="7">
        <v>1</v>
      </c>
      <c r="H756" s="7">
        <v>2</v>
      </c>
      <c r="I756" s="7">
        <v>7</v>
      </c>
      <c r="J756" s="7">
        <v>8</v>
      </c>
      <c r="K756" s="7">
        <v>15</v>
      </c>
      <c r="L756" s="7">
        <v>0</v>
      </c>
      <c r="M756" s="7">
        <v>0</v>
      </c>
      <c r="N756" s="7">
        <v>0</v>
      </c>
      <c r="O756" s="7">
        <v>8</v>
      </c>
      <c r="P756" s="7">
        <v>9</v>
      </c>
      <c r="Q756" s="7">
        <v>17</v>
      </c>
    </row>
    <row r="757" spans="1:17" x14ac:dyDescent="0.25">
      <c r="C757" t="s">
        <v>46</v>
      </c>
      <c r="E757" s="7">
        <v>436</v>
      </c>
      <c r="F757" s="7">
        <v>1</v>
      </c>
      <c r="G757" s="7">
        <v>1</v>
      </c>
      <c r="H757" s="7">
        <v>2</v>
      </c>
      <c r="I757" s="7">
        <v>7</v>
      </c>
      <c r="J757" s="7">
        <v>8</v>
      </c>
      <c r="K757" s="7">
        <v>15</v>
      </c>
      <c r="L757" s="7">
        <v>0</v>
      </c>
      <c r="M757" s="7">
        <v>0</v>
      </c>
      <c r="N757" s="7">
        <v>0</v>
      </c>
      <c r="O757" s="7">
        <v>8</v>
      </c>
      <c r="P757" s="7">
        <v>9</v>
      </c>
      <c r="Q757" s="7">
        <v>17</v>
      </c>
    </row>
    <row r="758" spans="1:17" x14ac:dyDescent="0.25">
      <c r="D758" t="s">
        <v>866</v>
      </c>
      <c r="E758" s="7">
        <v>436</v>
      </c>
      <c r="F758" s="7">
        <v>1</v>
      </c>
      <c r="G758" s="7">
        <v>1</v>
      </c>
      <c r="H758" s="7">
        <v>2</v>
      </c>
      <c r="I758" s="7">
        <v>7</v>
      </c>
      <c r="J758" s="7">
        <v>8</v>
      </c>
      <c r="K758" s="7">
        <v>15</v>
      </c>
      <c r="L758" s="7">
        <v>0</v>
      </c>
      <c r="M758" s="7">
        <v>0</v>
      </c>
      <c r="N758" s="7">
        <v>0</v>
      </c>
      <c r="O758" s="7">
        <v>8</v>
      </c>
      <c r="P758" s="7">
        <v>9</v>
      </c>
      <c r="Q758" s="7">
        <v>17</v>
      </c>
    </row>
    <row r="759" spans="1:17" x14ac:dyDescent="0.25">
      <c r="A759" t="s">
        <v>527</v>
      </c>
      <c r="E759" s="7">
        <v>590</v>
      </c>
      <c r="F759" s="7">
        <v>30</v>
      </c>
      <c r="G759" s="7">
        <v>26</v>
      </c>
      <c r="H759" s="7">
        <v>56</v>
      </c>
      <c r="I759" s="7">
        <v>29</v>
      </c>
      <c r="J759" s="7">
        <v>24</v>
      </c>
      <c r="K759" s="7">
        <v>53</v>
      </c>
      <c r="L759" s="7">
        <v>0</v>
      </c>
      <c r="M759" s="7">
        <v>0</v>
      </c>
      <c r="N759" s="7">
        <v>0</v>
      </c>
      <c r="O759" s="7">
        <v>59</v>
      </c>
      <c r="P759" s="7">
        <v>50</v>
      </c>
      <c r="Q759" s="7">
        <v>109</v>
      </c>
    </row>
    <row r="760" spans="1:17" x14ac:dyDescent="0.25">
      <c r="B760" t="s">
        <v>527</v>
      </c>
      <c r="E760" s="7">
        <v>590</v>
      </c>
      <c r="F760" s="7">
        <v>30</v>
      </c>
      <c r="G760" s="7">
        <v>26</v>
      </c>
      <c r="H760" s="7">
        <v>56</v>
      </c>
      <c r="I760" s="7">
        <v>29</v>
      </c>
      <c r="J760" s="7">
        <v>24</v>
      </c>
      <c r="K760" s="7">
        <v>53</v>
      </c>
      <c r="L760" s="7">
        <v>0</v>
      </c>
      <c r="M760" s="7">
        <v>0</v>
      </c>
      <c r="N760" s="7">
        <v>0</v>
      </c>
      <c r="O760" s="7">
        <v>59</v>
      </c>
      <c r="P760" s="7">
        <v>50</v>
      </c>
      <c r="Q760" s="7">
        <v>109</v>
      </c>
    </row>
    <row r="761" spans="1:17" x14ac:dyDescent="0.25">
      <c r="C761" t="s">
        <v>528</v>
      </c>
      <c r="E761" s="7">
        <v>590</v>
      </c>
      <c r="F761" s="7">
        <v>30</v>
      </c>
      <c r="G761" s="7">
        <v>26</v>
      </c>
      <c r="H761" s="7">
        <v>56</v>
      </c>
      <c r="I761" s="7">
        <v>29</v>
      </c>
      <c r="J761" s="7">
        <v>24</v>
      </c>
      <c r="K761" s="7">
        <v>53</v>
      </c>
      <c r="L761" s="7">
        <v>0</v>
      </c>
      <c r="M761" s="7">
        <v>0</v>
      </c>
      <c r="N761" s="7">
        <v>0</v>
      </c>
      <c r="O761" s="7">
        <v>59</v>
      </c>
      <c r="P761" s="7">
        <v>50</v>
      </c>
      <c r="Q761" s="7">
        <v>109</v>
      </c>
    </row>
    <row r="762" spans="1:17" x14ac:dyDescent="0.25">
      <c r="D762" t="s">
        <v>866</v>
      </c>
      <c r="E762" s="7">
        <v>590</v>
      </c>
      <c r="F762" s="7">
        <v>30</v>
      </c>
      <c r="G762" s="7">
        <v>26</v>
      </c>
      <c r="H762" s="7">
        <v>56</v>
      </c>
      <c r="I762" s="7">
        <v>29</v>
      </c>
      <c r="J762" s="7">
        <v>24</v>
      </c>
      <c r="K762" s="7">
        <v>53</v>
      </c>
      <c r="L762" s="7">
        <v>0</v>
      </c>
      <c r="M762" s="7">
        <v>0</v>
      </c>
      <c r="N762" s="7">
        <v>0</v>
      </c>
      <c r="O762" s="7">
        <v>59</v>
      </c>
      <c r="P762" s="7">
        <v>50</v>
      </c>
      <c r="Q762" s="7">
        <v>109</v>
      </c>
    </row>
    <row r="763" spans="1:17" x14ac:dyDescent="0.25">
      <c r="A763" t="s">
        <v>515</v>
      </c>
      <c r="E763" s="7">
        <v>1020</v>
      </c>
      <c r="F763" s="7">
        <v>21</v>
      </c>
      <c r="G763" s="7">
        <v>15</v>
      </c>
      <c r="H763" s="7">
        <v>36</v>
      </c>
      <c r="I763" s="7">
        <v>23</v>
      </c>
      <c r="J763" s="7">
        <v>4</v>
      </c>
      <c r="K763" s="7">
        <v>27</v>
      </c>
      <c r="L763" s="7">
        <v>0</v>
      </c>
      <c r="M763" s="7">
        <v>0</v>
      </c>
      <c r="N763" s="7">
        <v>0</v>
      </c>
      <c r="O763" s="7">
        <v>44</v>
      </c>
      <c r="P763" s="7">
        <v>19</v>
      </c>
      <c r="Q763" s="7">
        <v>63</v>
      </c>
    </row>
    <row r="764" spans="1:17" x14ac:dyDescent="0.25">
      <c r="B764" t="s">
        <v>515</v>
      </c>
      <c r="E764" s="7">
        <v>883</v>
      </c>
      <c r="F764" s="7">
        <v>17</v>
      </c>
      <c r="G764" s="7">
        <v>11</v>
      </c>
      <c r="H764" s="7">
        <v>28</v>
      </c>
      <c r="I764" s="7">
        <v>19</v>
      </c>
      <c r="J764" s="7">
        <v>2</v>
      </c>
      <c r="K764" s="7">
        <v>21</v>
      </c>
      <c r="L764" s="7">
        <v>0</v>
      </c>
      <c r="M764" s="7">
        <v>0</v>
      </c>
      <c r="N764" s="7">
        <v>0</v>
      </c>
      <c r="O764" s="7">
        <v>36</v>
      </c>
      <c r="P764" s="7">
        <v>13</v>
      </c>
      <c r="Q764" s="7">
        <v>49</v>
      </c>
    </row>
    <row r="765" spans="1:17" x14ac:dyDescent="0.25">
      <c r="C765" t="s">
        <v>14</v>
      </c>
      <c r="E765" s="7">
        <v>883</v>
      </c>
      <c r="F765" s="7">
        <v>17</v>
      </c>
      <c r="G765" s="7">
        <v>11</v>
      </c>
      <c r="H765" s="7">
        <v>28</v>
      </c>
      <c r="I765" s="7">
        <v>19</v>
      </c>
      <c r="J765" s="7">
        <v>2</v>
      </c>
      <c r="K765" s="7">
        <v>21</v>
      </c>
      <c r="L765" s="7">
        <v>0</v>
      </c>
      <c r="M765" s="7">
        <v>0</v>
      </c>
      <c r="N765" s="7">
        <v>0</v>
      </c>
      <c r="O765" s="7">
        <v>36</v>
      </c>
      <c r="P765" s="7">
        <v>13</v>
      </c>
      <c r="Q765" s="7">
        <v>49</v>
      </c>
    </row>
    <row r="766" spans="1:17" x14ac:dyDescent="0.25">
      <c r="D766" t="s">
        <v>866</v>
      </c>
      <c r="E766" s="7">
        <v>883</v>
      </c>
      <c r="F766" s="7">
        <v>17</v>
      </c>
      <c r="G766" s="7">
        <v>11</v>
      </c>
      <c r="H766" s="7">
        <v>28</v>
      </c>
      <c r="I766" s="7">
        <v>19</v>
      </c>
      <c r="J766" s="7">
        <v>2</v>
      </c>
      <c r="K766" s="7">
        <v>21</v>
      </c>
      <c r="L766" s="7">
        <v>0</v>
      </c>
      <c r="M766" s="7">
        <v>0</v>
      </c>
      <c r="N766" s="7">
        <v>0</v>
      </c>
      <c r="O766" s="7">
        <v>36</v>
      </c>
      <c r="P766" s="7">
        <v>13</v>
      </c>
      <c r="Q766" s="7">
        <v>49</v>
      </c>
    </row>
    <row r="767" spans="1:17" x14ac:dyDescent="0.25">
      <c r="B767" t="s">
        <v>525</v>
      </c>
      <c r="E767" s="7">
        <v>137</v>
      </c>
      <c r="F767" s="7">
        <v>4</v>
      </c>
      <c r="G767" s="7">
        <v>4</v>
      </c>
      <c r="H767" s="7">
        <v>8</v>
      </c>
      <c r="I767" s="7">
        <v>4</v>
      </c>
      <c r="J767" s="7">
        <v>2</v>
      </c>
      <c r="K767" s="7">
        <v>6</v>
      </c>
      <c r="L767" s="7">
        <v>0</v>
      </c>
      <c r="M767" s="7">
        <v>0</v>
      </c>
      <c r="N767" s="7">
        <v>0</v>
      </c>
      <c r="O767" s="7">
        <v>8</v>
      </c>
      <c r="P767" s="7">
        <v>6</v>
      </c>
      <c r="Q767" s="7">
        <v>14</v>
      </c>
    </row>
    <row r="768" spans="1:17" x14ac:dyDescent="0.25">
      <c r="C768" t="s">
        <v>526</v>
      </c>
      <c r="E768" s="7">
        <v>137</v>
      </c>
      <c r="F768" s="7">
        <v>4</v>
      </c>
      <c r="G768" s="7">
        <v>4</v>
      </c>
      <c r="H768" s="7">
        <v>8</v>
      </c>
      <c r="I768" s="7">
        <v>4</v>
      </c>
      <c r="J768" s="7">
        <v>2</v>
      </c>
      <c r="K768" s="7">
        <v>6</v>
      </c>
      <c r="L768" s="7">
        <v>0</v>
      </c>
      <c r="M768" s="7">
        <v>0</v>
      </c>
      <c r="N768" s="7">
        <v>0</v>
      </c>
      <c r="O768" s="7">
        <v>8</v>
      </c>
      <c r="P768" s="7">
        <v>6</v>
      </c>
      <c r="Q768" s="7">
        <v>14</v>
      </c>
    </row>
    <row r="769" spans="1:17" x14ac:dyDescent="0.25">
      <c r="D769" t="s">
        <v>866</v>
      </c>
      <c r="E769" s="7">
        <v>137</v>
      </c>
      <c r="F769" s="7">
        <v>4</v>
      </c>
      <c r="G769" s="7">
        <v>4</v>
      </c>
      <c r="H769" s="7">
        <v>8</v>
      </c>
      <c r="I769" s="7">
        <v>4</v>
      </c>
      <c r="J769" s="7">
        <v>2</v>
      </c>
      <c r="K769" s="7">
        <v>6</v>
      </c>
      <c r="L769" s="7">
        <v>0</v>
      </c>
      <c r="M769" s="7">
        <v>0</v>
      </c>
      <c r="N769" s="7">
        <v>0</v>
      </c>
      <c r="O769" s="7">
        <v>8</v>
      </c>
      <c r="P769" s="7">
        <v>6</v>
      </c>
      <c r="Q769" s="7">
        <v>14</v>
      </c>
    </row>
    <row r="770" spans="1:17" x14ac:dyDescent="0.25">
      <c r="A770" t="s">
        <v>536</v>
      </c>
      <c r="E770" s="7">
        <v>916</v>
      </c>
      <c r="F770" s="7">
        <v>13</v>
      </c>
      <c r="G770" s="7">
        <v>17</v>
      </c>
      <c r="H770" s="7">
        <v>30</v>
      </c>
      <c r="I770" s="7">
        <v>8</v>
      </c>
      <c r="J770" s="7">
        <v>7</v>
      </c>
      <c r="K770" s="7">
        <v>15</v>
      </c>
      <c r="L770" s="7">
        <v>0</v>
      </c>
      <c r="M770" s="7">
        <v>0</v>
      </c>
      <c r="N770" s="7">
        <v>0</v>
      </c>
      <c r="O770" s="7">
        <v>21</v>
      </c>
      <c r="P770" s="7">
        <v>24</v>
      </c>
      <c r="Q770" s="7">
        <v>45</v>
      </c>
    </row>
    <row r="771" spans="1:17" x14ac:dyDescent="0.25">
      <c r="B771" t="s">
        <v>536</v>
      </c>
      <c r="E771" s="7">
        <v>916</v>
      </c>
      <c r="F771" s="7">
        <v>13</v>
      </c>
      <c r="G771" s="7">
        <v>17</v>
      </c>
      <c r="H771" s="7">
        <v>30</v>
      </c>
      <c r="I771" s="7">
        <v>8</v>
      </c>
      <c r="J771" s="7">
        <v>7</v>
      </c>
      <c r="K771" s="7">
        <v>15</v>
      </c>
      <c r="L771" s="7">
        <v>0</v>
      </c>
      <c r="M771" s="7">
        <v>0</v>
      </c>
      <c r="N771" s="7">
        <v>0</v>
      </c>
      <c r="O771" s="7">
        <v>21</v>
      </c>
      <c r="P771" s="7">
        <v>24</v>
      </c>
      <c r="Q771" s="7">
        <v>45</v>
      </c>
    </row>
    <row r="772" spans="1:17" x14ac:dyDescent="0.25">
      <c r="C772" t="s">
        <v>26</v>
      </c>
      <c r="E772" s="7">
        <v>916</v>
      </c>
      <c r="F772" s="7">
        <v>13</v>
      </c>
      <c r="G772" s="7">
        <v>17</v>
      </c>
      <c r="H772" s="7">
        <v>30</v>
      </c>
      <c r="I772" s="7">
        <v>8</v>
      </c>
      <c r="J772" s="7">
        <v>7</v>
      </c>
      <c r="K772" s="7">
        <v>15</v>
      </c>
      <c r="L772" s="7">
        <v>0</v>
      </c>
      <c r="M772" s="7">
        <v>0</v>
      </c>
      <c r="N772" s="7">
        <v>0</v>
      </c>
      <c r="O772" s="7">
        <v>21</v>
      </c>
      <c r="P772" s="7">
        <v>24</v>
      </c>
      <c r="Q772" s="7">
        <v>45</v>
      </c>
    </row>
    <row r="773" spans="1:17" x14ac:dyDescent="0.25">
      <c r="D773" t="s">
        <v>866</v>
      </c>
      <c r="E773" s="7">
        <v>916</v>
      </c>
      <c r="F773" s="7">
        <v>13</v>
      </c>
      <c r="G773" s="7">
        <v>17</v>
      </c>
      <c r="H773" s="7">
        <v>30</v>
      </c>
      <c r="I773" s="7">
        <v>8</v>
      </c>
      <c r="J773" s="7">
        <v>7</v>
      </c>
      <c r="K773" s="7">
        <v>15</v>
      </c>
      <c r="L773" s="7">
        <v>0</v>
      </c>
      <c r="M773" s="7">
        <v>0</v>
      </c>
      <c r="N773" s="7">
        <v>0</v>
      </c>
      <c r="O773" s="7">
        <v>21</v>
      </c>
      <c r="P773" s="7">
        <v>24</v>
      </c>
      <c r="Q773" s="7">
        <v>45</v>
      </c>
    </row>
    <row r="774" spans="1:17" x14ac:dyDescent="0.25">
      <c r="A774" t="s">
        <v>631</v>
      </c>
      <c r="E774" s="7">
        <v>645</v>
      </c>
      <c r="F774" s="7">
        <v>0</v>
      </c>
      <c r="G774" s="7">
        <v>0</v>
      </c>
      <c r="H774" s="7">
        <v>0</v>
      </c>
      <c r="I774" s="7">
        <v>66</v>
      </c>
      <c r="J774" s="7">
        <v>44</v>
      </c>
      <c r="K774" s="7">
        <v>110</v>
      </c>
      <c r="L774" s="7">
        <v>0</v>
      </c>
      <c r="M774" s="7">
        <v>0</v>
      </c>
      <c r="N774" s="7">
        <v>0</v>
      </c>
      <c r="O774" s="7">
        <v>66</v>
      </c>
      <c r="P774" s="7">
        <v>44</v>
      </c>
      <c r="Q774" s="7">
        <v>110</v>
      </c>
    </row>
    <row r="775" spans="1:17" x14ac:dyDescent="0.25">
      <c r="B775" t="s">
        <v>631</v>
      </c>
      <c r="E775" s="7">
        <v>645</v>
      </c>
      <c r="F775" s="7">
        <v>0</v>
      </c>
      <c r="G775" s="7">
        <v>0</v>
      </c>
      <c r="H775" s="7">
        <v>0</v>
      </c>
      <c r="I775" s="7">
        <v>66</v>
      </c>
      <c r="J775" s="7">
        <v>44</v>
      </c>
      <c r="K775" s="7">
        <v>110</v>
      </c>
      <c r="L775" s="7">
        <v>0</v>
      </c>
      <c r="M775" s="7">
        <v>0</v>
      </c>
      <c r="N775" s="7">
        <v>0</v>
      </c>
      <c r="O775" s="7">
        <v>66</v>
      </c>
      <c r="P775" s="7">
        <v>44</v>
      </c>
      <c r="Q775" s="7">
        <v>110</v>
      </c>
    </row>
    <row r="776" spans="1:17" x14ac:dyDescent="0.25">
      <c r="C776" t="s">
        <v>26</v>
      </c>
      <c r="E776" s="7">
        <v>645</v>
      </c>
      <c r="F776" s="7">
        <v>0</v>
      </c>
      <c r="G776" s="7">
        <v>0</v>
      </c>
      <c r="H776" s="7">
        <v>0</v>
      </c>
      <c r="I776" s="7">
        <v>66</v>
      </c>
      <c r="J776" s="7">
        <v>44</v>
      </c>
      <c r="K776" s="7">
        <v>110</v>
      </c>
      <c r="L776" s="7">
        <v>0</v>
      </c>
      <c r="M776" s="7">
        <v>0</v>
      </c>
      <c r="N776" s="7">
        <v>0</v>
      </c>
      <c r="O776" s="7">
        <v>66</v>
      </c>
      <c r="P776" s="7">
        <v>44</v>
      </c>
      <c r="Q776" s="7">
        <v>110</v>
      </c>
    </row>
    <row r="777" spans="1:17" x14ac:dyDescent="0.25">
      <c r="D777" t="s">
        <v>866</v>
      </c>
      <c r="E777" s="7">
        <v>270</v>
      </c>
      <c r="F777" s="7">
        <v>0</v>
      </c>
      <c r="G777" s="7">
        <v>0</v>
      </c>
      <c r="H777" s="7">
        <v>0</v>
      </c>
      <c r="I777" s="7">
        <v>7</v>
      </c>
      <c r="J777" s="7">
        <v>24</v>
      </c>
      <c r="K777" s="7">
        <v>31</v>
      </c>
      <c r="L777" s="7">
        <v>0</v>
      </c>
      <c r="M777" s="7">
        <v>0</v>
      </c>
      <c r="N777" s="7">
        <v>0</v>
      </c>
      <c r="O777" s="7">
        <v>7</v>
      </c>
      <c r="P777" s="7">
        <v>24</v>
      </c>
      <c r="Q777" s="7">
        <v>31</v>
      </c>
    </row>
    <row r="778" spans="1:17" x14ac:dyDescent="0.25">
      <c r="D778" t="s">
        <v>867</v>
      </c>
      <c r="E778" s="7">
        <v>375</v>
      </c>
      <c r="F778" s="7">
        <v>0</v>
      </c>
      <c r="G778" s="7">
        <v>0</v>
      </c>
      <c r="H778" s="7">
        <v>0</v>
      </c>
      <c r="I778" s="7">
        <v>59</v>
      </c>
      <c r="J778" s="7">
        <v>20</v>
      </c>
      <c r="K778" s="7">
        <v>79</v>
      </c>
      <c r="L778" s="7">
        <v>0</v>
      </c>
      <c r="M778" s="7">
        <v>0</v>
      </c>
      <c r="N778" s="7">
        <v>0</v>
      </c>
      <c r="O778" s="7">
        <v>59</v>
      </c>
      <c r="P778" s="7">
        <v>20</v>
      </c>
      <c r="Q778" s="7">
        <v>79</v>
      </c>
    </row>
    <row r="779" spans="1:17" x14ac:dyDescent="0.25">
      <c r="A779" t="s">
        <v>720</v>
      </c>
      <c r="E779" s="7">
        <v>2</v>
      </c>
      <c r="F779" s="7">
        <v>0</v>
      </c>
      <c r="G779" s="7">
        <v>0</v>
      </c>
      <c r="H779" s="7">
        <v>0</v>
      </c>
      <c r="I779" s="7">
        <v>7</v>
      </c>
      <c r="J779" s="7">
        <v>6</v>
      </c>
      <c r="K779" s="7">
        <v>13</v>
      </c>
      <c r="L779" s="7">
        <v>0</v>
      </c>
      <c r="M779" s="7">
        <v>0</v>
      </c>
      <c r="N779" s="7">
        <v>0</v>
      </c>
      <c r="O779" s="7">
        <v>7</v>
      </c>
      <c r="P779" s="7">
        <v>6</v>
      </c>
      <c r="Q779" s="7">
        <v>13</v>
      </c>
    </row>
    <row r="780" spans="1:17" x14ac:dyDescent="0.25">
      <c r="B780" t="s">
        <v>721</v>
      </c>
      <c r="E780" s="7">
        <v>2</v>
      </c>
      <c r="F780" s="7">
        <v>0</v>
      </c>
      <c r="G780" s="7">
        <v>0</v>
      </c>
      <c r="H780" s="7">
        <v>0</v>
      </c>
      <c r="I780" s="7">
        <v>7</v>
      </c>
      <c r="J780" s="7">
        <v>6</v>
      </c>
      <c r="K780" s="7">
        <v>13</v>
      </c>
      <c r="L780" s="7">
        <v>0</v>
      </c>
      <c r="M780" s="7">
        <v>0</v>
      </c>
      <c r="N780" s="7">
        <v>0</v>
      </c>
      <c r="O780" s="7">
        <v>7</v>
      </c>
      <c r="P780" s="7">
        <v>6</v>
      </c>
      <c r="Q780" s="7">
        <v>13</v>
      </c>
    </row>
    <row r="781" spans="1:17" x14ac:dyDescent="0.25">
      <c r="C781" t="s">
        <v>2</v>
      </c>
      <c r="E781" s="7">
        <v>2</v>
      </c>
      <c r="F781" s="7">
        <v>0</v>
      </c>
      <c r="G781" s="7">
        <v>0</v>
      </c>
      <c r="H781" s="7">
        <v>0</v>
      </c>
      <c r="I781" s="7">
        <v>7</v>
      </c>
      <c r="J781" s="7">
        <v>6</v>
      </c>
      <c r="K781" s="7">
        <v>13</v>
      </c>
      <c r="L781" s="7">
        <v>0</v>
      </c>
      <c r="M781" s="7">
        <v>0</v>
      </c>
      <c r="N781" s="7">
        <v>0</v>
      </c>
      <c r="O781" s="7">
        <v>7</v>
      </c>
      <c r="P781" s="7">
        <v>6</v>
      </c>
      <c r="Q781" s="7">
        <v>13</v>
      </c>
    </row>
    <row r="782" spans="1:17" x14ac:dyDescent="0.25">
      <c r="D782" t="s">
        <v>866</v>
      </c>
      <c r="E782" s="7">
        <v>2</v>
      </c>
      <c r="F782" s="7">
        <v>0</v>
      </c>
      <c r="G782" s="7">
        <v>0</v>
      </c>
      <c r="H782" s="7">
        <v>0</v>
      </c>
      <c r="I782" s="7">
        <v>7</v>
      </c>
      <c r="J782" s="7">
        <v>6</v>
      </c>
      <c r="K782" s="7">
        <v>13</v>
      </c>
      <c r="L782" s="7">
        <v>0</v>
      </c>
      <c r="M782" s="7">
        <v>0</v>
      </c>
      <c r="N782" s="7">
        <v>0</v>
      </c>
      <c r="O782" s="7">
        <v>7</v>
      </c>
      <c r="P782" s="7">
        <v>6</v>
      </c>
      <c r="Q782" s="7">
        <v>13</v>
      </c>
    </row>
    <row r="783" spans="1:17" x14ac:dyDescent="0.25">
      <c r="A783" t="s">
        <v>870</v>
      </c>
      <c r="E783" s="7">
        <v>142788</v>
      </c>
      <c r="F783" s="7">
        <v>356</v>
      </c>
      <c r="G783" s="7">
        <v>318</v>
      </c>
      <c r="H783" s="7">
        <v>674</v>
      </c>
      <c r="I783" s="7">
        <v>5553</v>
      </c>
      <c r="J783" s="7">
        <v>4219</v>
      </c>
      <c r="K783" s="7">
        <v>9772</v>
      </c>
      <c r="L783" s="7">
        <v>1231</v>
      </c>
      <c r="M783" s="7">
        <v>864</v>
      </c>
      <c r="N783" s="7">
        <v>2095</v>
      </c>
      <c r="O783" s="7">
        <v>7140</v>
      </c>
      <c r="P783" s="7">
        <v>5401</v>
      </c>
      <c r="Q783" s="7">
        <v>12541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POR MUNICIPIO</vt:lpstr>
      <vt:lpstr>POR NIVEL</vt:lpstr>
      <vt:lpstr>POR PROGRAMA</vt:lpstr>
      <vt:lpstr>POR INSTITUCION</vt:lpstr>
      <vt:lpstr>DOCENTES POR NIVEL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edgar_acosta</dc:creator>
  <cp:lastModifiedBy>jorge_cuilty</cp:lastModifiedBy>
  <dcterms:created xsi:type="dcterms:W3CDTF">2023-01-13T17:07:09Z</dcterms:created>
  <dcterms:modified xsi:type="dcterms:W3CDTF">2023-02-14T21:29:56Z</dcterms:modified>
</cp:coreProperties>
</file>